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syngenta.sharepoint.com/sites/i-MAPS/Shared Documents/Latest Versions/"/>
    </mc:Choice>
  </mc:AlternateContent>
  <xr:revisionPtr revIDLastSave="470" documentId="13_ncr:1_{7D8C2FF8-32B7-41D2-A7AE-0268EEAF8FFA}" xr6:coauthVersionLast="47" xr6:coauthVersionMax="47" xr10:uidLastSave="{5975E969-F244-4C47-B15D-C442CDDCDFBF}"/>
  <bookViews>
    <workbookView xWindow="-110" yWindow="-110" windowWidth="19420" windowHeight="10300" xr2:uid="{63E58A32-76D8-47DB-AA7B-F3616B7DC778}"/>
  </bookViews>
  <sheets>
    <sheet name="prod hierarchy" sheetId="3" r:id="rId1"/>
    <sheet name="examples" sheetId="7" r:id="rId2"/>
    <sheet name="5yrSales" sheetId="5" r:id="rId3"/>
    <sheet name="MAPS" sheetId="6" r:id="rId4"/>
    <sheet name="MAPS (2)" sheetId="8" r:id="rId5"/>
  </sheets>
  <definedNames>
    <definedName name="_xlnm._FilterDatabase" localSheetId="2" hidden="1">'5yrSales'!$A$1:$D$345</definedName>
    <definedName name="_xlnm._FilterDatabase" localSheetId="3" hidden="1">MAPS!$A$1:$K$1</definedName>
    <definedName name="_xlnm._FilterDatabase" localSheetId="4" hidden="1">'MAPS (2)'!$A$1:$I$1</definedName>
    <definedName name="_xlnm._FilterDatabase" localSheetId="0" hidden="1">'prod hierarchy'!$A$1:$AT$681</definedName>
    <definedName name="EPMWorkbookOptions_1" hidden="1">"IAEAAB+LCAAAAAAAAAqFj7EOgjAURXcT/6HpDgVNHEiBQUcNJgy61vKABmhJWymfLxohUQfX+87Ju5emY9eiAbQRSsY49AOMQHJVCFnF+G5LL9zhNFmv6EXp5qZUk/V2Qg2aPGmi0YgY19b2ESHOOd9tfaUrsgmCkFxPx5zX0DFPSGOZ5IAXq/hv4ekrQnTfAtMHZlkmczZAUrLWACXf8YudO561ssAtFDP9e/jkXYHIc+QCvlcmDz7HneUg"</definedName>
    <definedName name="EPMWorkbookOptions_2" hidden="1">"AQAA"</definedName>
    <definedName name="SOP_Connection_Name">"MAPS PRODUCTION SYSTEM"</definedName>
    <definedName name="SOP_Favorite_Name">"new global report"</definedName>
    <definedName name="SOP_Planning_Area">"ZVGLTFCST"</definedName>
    <definedName name="SOP_Planning_Scope">" "</definedName>
    <definedName name="SOP_Planning_Scope_v2">" "</definedName>
    <definedName name="SOP_Refresh_Timestamp">46044.3754282407</definedName>
    <definedName name="SOP_Template_Name">" "</definedName>
    <definedName name="SOP_WB_Filter">{" "}</definedName>
    <definedName name="SOP_WB_Filter_Criteria_Count">0</definedName>
    <definedName name="SOP_WB_Filter_Name">"(None)"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69" i="3" l="1"/>
  <c r="AQ671" i="3"/>
  <c r="AQ670" i="3"/>
  <c r="AQ594" i="3"/>
  <c r="AQ384" i="3"/>
  <c r="AQ294" i="3"/>
  <c r="AQ295" i="3"/>
  <c r="AQ296" i="3"/>
  <c r="AQ79" i="3"/>
  <c r="AQ80" i="3"/>
  <c r="AQ73" i="3"/>
  <c r="E28" i="7"/>
  <c r="F28" i="7" s="1"/>
  <c r="E22" i="7"/>
  <c r="F22" i="7" s="1"/>
  <c r="E25" i="7"/>
  <c r="F25" i="7" s="1"/>
  <c r="E39" i="7"/>
  <c r="F39" i="7" s="1"/>
  <c r="E38" i="7"/>
  <c r="F38" i="7" s="1"/>
  <c r="E37" i="7"/>
  <c r="F37" i="7" s="1"/>
  <c r="E26" i="7"/>
  <c r="F26" i="7" s="1"/>
  <c r="E23" i="7"/>
  <c r="F23" i="7" s="1"/>
  <c r="C1" i="7"/>
  <c r="C2" i="7"/>
  <c r="C4" i="7"/>
  <c r="C5" i="7"/>
  <c r="C7" i="7"/>
  <c r="C16" i="7"/>
  <c r="C17" i="7"/>
  <c r="C18" i="7"/>
</calcChain>
</file>

<file path=xl/sharedStrings.xml><?xml version="1.0" encoding="utf-8"?>
<sst xmlns="http://schemas.openxmlformats.org/spreadsheetml/2006/main" count="40288" uniqueCount="2931">
  <si>
    <t>f_specie</t>
  </si>
  <si>
    <t>f_macroSegmentDesc</t>
  </si>
  <si>
    <t>f_megaSegment</t>
  </si>
  <si>
    <t>f_megaSegmentDesc</t>
  </si>
  <si>
    <t>PMD Mega Segment Desc - 
This will be the Mega Segment name as of February, 2026</t>
  </si>
  <si>
    <t>f_microSegment</t>
  </si>
  <si>
    <t>f_microSegmentDesc</t>
  </si>
  <si>
    <t>2025 NEW Micro Segment or name change</t>
  </si>
  <si>
    <t>2025 NEW Mega Segment</t>
  </si>
  <si>
    <t>Cycle</t>
  </si>
  <si>
    <t>Ecology Desc</t>
  </si>
  <si>
    <t>Destination</t>
  </si>
  <si>
    <t>Product Type</t>
  </si>
  <si>
    <t>GCU Description</t>
  </si>
  <si>
    <t>Mega Segment Desc2</t>
  </si>
  <si>
    <t>Micro Segment</t>
  </si>
  <si>
    <t>Macro segment Code</t>
  </si>
  <si>
    <t>Cycle Code</t>
  </si>
  <si>
    <t>Ecology</t>
  </si>
  <si>
    <t>Color Code</t>
  </si>
  <si>
    <t>Color</t>
  </si>
  <si>
    <t>Destination Code</t>
  </si>
  <si>
    <t>Species Code</t>
  </si>
  <si>
    <t>f_gcu</t>
  </si>
  <si>
    <t>Species</t>
  </si>
  <si>
    <t>Product Type Code</t>
  </si>
  <si>
    <t>Product Type Code 2023</t>
  </si>
  <si>
    <t>2021 'Name Change 
(Old Micro Segment)</t>
  </si>
  <si>
    <t>2021 'NEW
Micro Segment</t>
  </si>
  <si>
    <t>2022 'Name Change 
(Old Micro Segment)</t>
  </si>
  <si>
    <t>2022 'NEW
Micro Segment</t>
  </si>
  <si>
    <t>2023 NEW Micro Segment</t>
  </si>
  <si>
    <t>2023 Mega Segment Change</t>
  </si>
  <si>
    <t>2024 NEW Micro Segment or name change</t>
  </si>
  <si>
    <t>2024 NEW Mega Segment</t>
  </si>
  <si>
    <t>Old Micro Segment name</t>
  </si>
  <si>
    <t>Old Mega Segment name</t>
  </si>
  <si>
    <t>t_gcu</t>
  </si>
  <si>
    <t>t_specie</t>
  </si>
  <si>
    <t>t_macroSegmentDesc</t>
  </si>
  <si>
    <t>t_megaSegmentDesc</t>
  </si>
  <si>
    <t>t_microSegmentDesc</t>
  </si>
  <si>
    <t>5yr Sales Plan
GCU</t>
  </si>
  <si>
    <t>5yr Sales Plan
Species</t>
  </si>
  <si>
    <t xml:space="preserve">5yr Sales Plan
Mega Segment </t>
  </si>
  <si>
    <t>5yr Sales Plan
Microsegment Description</t>
  </si>
  <si>
    <t>BEAN</t>
  </si>
  <si>
    <t>GARDEN BEANS</t>
  </si>
  <si>
    <t>ID09</t>
  </si>
  <si>
    <t>GARDEN BEAN PROCESSING EF-VF-F</t>
  </si>
  <si>
    <t>BEAN-EXTRA FINE-EARLY-OF-GREEN-PROCESS</t>
  </si>
  <si>
    <t>EARLY</t>
  </si>
  <si>
    <t>OPEN FIELD</t>
  </si>
  <si>
    <t>PROCESSING</t>
  </si>
  <si>
    <t>EXTRA FINE</t>
  </si>
  <si>
    <t>LARGE SEEDED VEGETABLES AND ROOTS &amp; BULBS</t>
  </si>
  <si>
    <t>ID-BEA</t>
  </si>
  <si>
    <t>E1</t>
  </si>
  <si>
    <t>O1</t>
  </si>
  <si>
    <t>GR1</t>
  </si>
  <si>
    <t>GREEN</t>
  </si>
  <si>
    <t>PR1</t>
  </si>
  <si>
    <t>BEA</t>
  </si>
  <si>
    <t>LSVRB</t>
  </si>
  <si>
    <t>BEAXFNBN</t>
  </si>
  <si>
    <t>BEAN-EXTRA FINE-MAIN-OF-GREEN-PROCESS</t>
  </si>
  <si>
    <t>MAIN</t>
  </si>
  <si>
    <t>M1</t>
  </si>
  <si>
    <t>ID10</t>
  </si>
  <si>
    <t>GARDEN BEAN FRESH MARKET</t>
  </si>
  <si>
    <t>BEAN-FINE-EARLY-OF-GREEN-FRESH</t>
  </si>
  <si>
    <t>FRESH</t>
  </si>
  <si>
    <t>FINE</t>
  </si>
  <si>
    <t>FR1</t>
  </si>
  <si>
    <t>BEAFINBN</t>
  </si>
  <si>
    <t>BEAN-FINE-EARLY-OF-GREEN-PROCESS</t>
  </si>
  <si>
    <t>BEAN-FINE-MAIN-OF-GREEN-FRESH</t>
  </si>
  <si>
    <t>BEAN-FINE-MAIN-OF-GREEN-PROCESS</t>
  </si>
  <si>
    <t>BEAN-FINE-MAIN-OF-WAX-FRESH</t>
  </si>
  <si>
    <t>WX1</t>
  </si>
  <si>
    <t>WAX</t>
  </si>
  <si>
    <t>BEAN-FINE-MAIN-OF-WAX-PROCESS</t>
  </si>
  <si>
    <t>ID12</t>
  </si>
  <si>
    <t>GARDEN BEAN FLAT</t>
  </si>
  <si>
    <t>BEAN-FLAT-MAIN-OF-GREEN-FRESH/PROCESS</t>
  </si>
  <si>
    <t>FRESH/PROCESSING</t>
  </si>
  <si>
    <t>FLAT</t>
  </si>
  <si>
    <t>FP1</t>
  </si>
  <si>
    <t>BEAFLTBN</t>
  </si>
  <si>
    <t>BEAN-LARGE-EARLY-OF-GREEN-FRESH</t>
  </si>
  <si>
    <t>LARGE</t>
  </si>
  <si>
    <t>BEALRGBN</t>
  </si>
  <si>
    <t>ID08</t>
  </si>
  <si>
    <t>GARDEN BEAN PROCESSING ML-LG</t>
  </si>
  <si>
    <t>BEAN-LARGE-EARLY-OF-GREEN-PROCESS</t>
  </si>
  <si>
    <t>BEAN-LARGE-MAIN-OF-GREEN-FRESH</t>
  </si>
  <si>
    <t>BEAN-LARGE-MAIN-OF-GREEN-PROCESS</t>
  </si>
  <si>
    <t>BEAN-LARGE-MAIN-OF-WAX-FRESH</t>
  </si>
  <si>
    <t>BEAN-MEDIUM LARGE-EARLY-OF-GREEN-FRESH</t>
  </si>
  <si>
    <t>MEDIUM LARGE</t>
  </si>
  <si>
    <t>BEAMLGBN</t>
  </si>
  <si>
    <t>BEAN-MEDIUM LARGE-EARLY-OF-GREEN-PROCESS</t>
  </si>
  <si>
    <t>BEAN-MEDIUM LARGE-MAIN-OF-GREEN-FRESH</t>
  </si>
  <si>
    <t>BEAN-MEDIUM LARGE-MAIN-OF-GREEN-PROCESS</t>
  </si>
  <si>
    <t>BEAN-MEDIUM LARGE-MAIN-OF-WAX-FRESH</t>
  </si>
  <si>
    <t>BEAN-MEDIUM LARGE-MAIN-OF-WAX-PROCESS</t>
  </si>
  <si>
    <t>ID13</t>
  </si>
  <si>
    <t>GARDEN BEAN POLE</t>
  </si>
  <si>
    <t>BEAN-POLE MEDIUM LARGE-MAIN-OF-GREEN-FRESH</t>
  </si>
  <si>
    <t>POLE MEDIUM LARGE</t>
  </si>
  <si>
    <t>BEAPOLBN</t>
  </si>
  <si>
    <t>BEAN-VERY FINE-EARLY-OF-GREEN-FRESH</t>
  </si>
  <si>
    <t>VERY FINE</t>
  </si>
  <si>
    <t>BEAVRYBN</t>
  </si>
  <si>
    <t>BEAN-VERY FINE-EARLY-OF-GREEN-PROCESS</t>
  </si>
  <si>
    <t>BEAN-VERY FINE-MAIN-OF-GREEN-FRESH</t>
  </si>
  <si>
    <t>BEAN-VERY FINE-MAIN-OF-GREEN-PROCESS</t>
  </si>
  <si>
    <t>BEAN-VERY FINE-MAIN-OF-WAX-FRESH</t>
  </si>
  <si>
    <t>BEAN-VERY FINE-MAIN-OF-WAX-PROCESS</t>
  </si>
  <si>
    <t>ID11</t>
  </si>
  <si>
    <t>GARDEN BEAN YARD LONG</t>
  </si>
  <si>
    <t>BEAN-YARD LONG-MAIN-OF-GREEN-FRESH</t>
  </si>
  <si>
    <t>YARD LONG</t>
  </si>
  <si>
    <t>YARLG</t>
  </si>
  <si>
    <t>BITTERGOURD</t>
  </si>
  <si>
    <t>GOURDS</t>
  </si>
  <si>
    <t>CB67</t>
  </si>
  <si>
    <t>BITTERGOURD STANDARD-MAIN-OF-WHITE-FRESH</t>
  </si>
  <si>
    <t>STANDARD</t>
  </si>
  <si>
    <t>CUCURBITS</t>
  </si>
  <si>
    <t>CU-GOU</t>
  </si>
  <si>
    <t>WH1</t>
  </si>
  <si>
    <t>WHITE</t>
  </si>
  <si>
    <t>BIG</t>
  </si>
  <si>
    <t>CUC</t>
  </si>
  <si>
    <t>GRDI</t>
  </si>
  <si>
    <t>BIGSTAND</t>
  </si>
  <si>
    <t>BITTERGOURD-SPINELESS MEDIUM-MAIN-OF-WHITE</t>
  </si>
  <si>
    <t>BITTERGOURD STANDARD-MAIN-PGH-WHITE-FRESH</t>
  </si>
  <si>
    <t>PASSIVE GREENHOUSE</t>
  </si>
  <si>
    <t>P1</t>
  </si>
  <si>
    <t>BITTERGOURD-SPINELESS LONG-MAIN-PGH-WHITE-FRESH</t>
  </si>
  <si>
    <t>BITTERGOURD-SPINE LONG-MAIN-OF-GREEN-FRESH</t>
  </si>
  <si>
    <t>SPINE LONG</t>
  </si>
  <si>
    <t>BIGSPINES</t>
  </si>
  <si>
    <t>BITTERGOURD-SPINE-MAIN-OF-GREEN-FRESH</t>
  </si>
  <si>
    <t>BITTERGOURD-SPINE LONG-MAIN-OF-WHITE-FRESH</t>
  </si>
  <si>
    <t>BITTERGOURD-SPINE MEDIUM-MAIN-OF-GREEN-FRESH</t>
  </si>
  <si>
    <t>SPINE MEDIUM</t>
  </si>
  <si>
    <t>BIGSPINEM</t>
  </si>
  <si>
    <t>BITTERGOURD-SPINE SHORT-MAIN-OF-GREEN-FRESH</t>
  </si>
  <si>
    <t>SPINE SHORT</t>
  </si>
  <si>
    <t>BIGSPINEH</t>
  </si>
  <si>
    <t>BITTERGOURD-SPINE-SUMMER-OF-GREEN-FRESH</t>
  </si>
  <si>
    <t>BITTERGOURD-SPINELESS LONG-MAIN-OF-GREEN</t>
  </si>
  <si>
    <t>SPINELESS LONG</t>
  </si>
  <si>
    <t>BIGSPILSL</t>
  </si>
  <si>
    <t>BITTERGOURD-SPINELESS-MAIN-OF-GREEN-FRESH</t>
  </si>
  <si>
    <t>BITTERGOURD-SPINELESS MEDIUM-MAIN-OF-GREEN</t>
  </si>
  <si>
    <t>SPINELESS MEDIUM</t>
  </si>
  <si>
    <t>BIGSPILSM</t>
  </si>
  <si>
    <t>BITTERGOURD-STANDARD-MAIN-OF-GREEN-FRESH</t>
  </si>
  <si>
    <t>BITTERGOURD-SPINELESS SHORT-MAIN-OF-GREEN</t>
  </si>
  <si>
    <t>BITTERGOURD-STANDARD-MAIN-PGH-GREEN-FRESH</t>
  </si>
  <si>
    <t>BITTERGOURD-SPINELESS LONG-MAIN-PGH-GREEN-FRESH</t>
  </si>
  <si>
    <t>BORECOLE</t>
  </si>
  <si>
    <t>CABBAGE &amp; OTHER BRASSICA</t>
  </si>
  <si>
    <t>BR21</t>
  </si>
  <si>
    <t>BORECOLE-PROCESS/BABYLEAF-MAIN-TEMPERATE-GREEN-FRESH/PROCESS</t>
  </si>
  <si>
    <t>TEMPERATE</t>
  </si>
  <si>
    <t>LEAFY, BRASSICA &amp; OKRA</t>
  </si>
  <si>
    <t>BR-CAB</t>
  </si>
  <si>
    <t>TE</t>
  </si>
  <si>
    <t>BOC</t>
  </si>
  <si>
    <t>LBO</t>
  </si>
  <si>
    <t>BORE</t>
  </si>
  <si>
    <t>PROBL</t>
  </si>
  <si>
    <t>BORECOLE-STANDARD-MAIN-TEMPERATE-GREEN-FRESH</t>
  </si>
  <si>
    <t>ASPSTAND</t>
  </si>
  <si>
    <t>BOTTLE GOURD</t>
  </si>
  <si>
    <t>CB20</t>
  </si>
  <si>
    <t>BOTTLE GOURD-CYLINDRICAL-MAIN-OF-LIGHT GREEN-FRESH</t>
  </si>
  <si>
    <t>CYLINDRICAL</t>
  </si>
  <si>
    <t>LG1</t>
  </si>
  <si>
    <t>LIGHT GREEN</t>
  </si>
  <si>
    <t>BOG</t>
  </si>
  <si>
    <t>GRDB</t>
  </si>
  <si>
    <t>BOGCYLIND</t>
  </si>
  <si>
    <t>BOTTLE GOURD-NO WAX-MAIN-OF-GREEN-FRESH</t>
  </si>
  <si>
    <t>NO WAX</t>
  </si>
  <si>
    <t>BOGNWX</t>
  </si>
  <si>
    <t>X - SONIVA</t>
  </si>
  <si>
    <t>BOTTLE GOURD-ROUND-MAIN-OF-LIGHT GREEN-FRESH</t>
  </si>
  <si>
    <t>ROUND</t>
  </si>
  <si>
    <t>EGGROUND</t>
  </si>
  <si>
    <t>BOTTLE GOURD-ROUND-SUMMER-OF-LIGHT GREEN-FRESH</t>
  </si>
  <si>
    <t>BOTTLE GOURD-WAX-MAIN-OF-GREEN-FRESH</t>
  </si>
  <si>
    <t>BOGWAX</t>
  </si>
  <si>
    <t>BROCCOLI</t>
  </si>
  <si>
    <t>BR36</t>
  </si>
  <si>
    <t>BROCCOLI FLORET/SPECIALTY</t>
  </si>
  <si>
    <t>BROCCOLI FLORET/SPECIALITIES</t>
  </si>
  <si>
    <t>BROCCOLI-FLORET/SPECIALTY-MAIN-TEMPERATE-GREEN-FRESH</t>
  </si>
  <si>
    <t>FLORET/SPECIALTY</t>
  </si>
  <si>
    <t>BR-BRO</t>
  </si>
  <si>
    <t>BRO</t>
  </si>
  <si>
    <t>BROC</t>
  </si>
  <si>
    <t>BRFSP</t>
  </si>
  <si>
    <t>BR31</t>
  </si>
  <si>
    <t>BROCCOLI HEAD</t>
  </si>
  <si>
    <t>BROCCOLI-HEAD-EARLY-TEMPERATE-GREEN-FRESH</t>
  </si>
  <si>
    <t>HEAD</t>
  </si>
  <si>
    <t>BROHEADZ</t>
  </si>
  <si>
    <t>BROCCOLI-HEAD-LATE-TEMPERATE-GREEN-FRESH</t>
  </si>
  <si>
    <t>LATE</t>
  </si>
  <si>
    <t>L1</t>
  </si>
  <si>
    <t>BROCCOLI-HEAD-MAIN-TEMPERATE-GREEN-FRESH</t>
  </si>
  <si>
    <t>BROCCOLI-HEAD-MAIN-TEMPERATE-GREEN-PROCESS</t>
  </si>
  <si>
    <t>BRUSSELS SPROUTS</t>
  </si>
  <si>
    <t>BR25</t>
  </si>
  <si>
    <t>BRUSSELS SPROUTS-SPECIALTY-MAIN-TEMPERATE-OTHERCOLOUR-FRESH</t>
  </si>
  <si>
    <t>SPECIALTY</t>
  </si>
  <si>
    <t>OT1</t>
  </si>
  <si>
    <t>OTHER</t>
  </si>
  <si>
    <t>BRR</t>
  </si>
  <si>
    <t>BRUS</t>
  </si>
  <si>
    <t>COSPE</t>
  </si>
  <si>
    <t>BRUSSELS SPROUTS-STANDARD-EARLY-TEMPERATE-GREEN-FRESH</t>
  </si>
  <si>
    <t>BRUSSELS SPROUTS-STANDARD-LATE-TEMPERATE-GREEN-FRESH</t>
  </si>
  <si>
    <t>BRUSSELS SPROUTS-STANDARD-MAIN-TEMPERATE-GREEN-FRESH</t>
  </si>
  <si>
    <t>BRUSSELS SPROUTS-STANDARD-MAIN-TEMPERATE-GREEN-PROCESS</t>
  </si>
  <si>
    <t>CARROT</t>
  </si>
  <si>
    <t>CARROTS</t>
  </si>
  <si>
    <t>ID26</t>
  </si>
  <si>
    <t>CARROT OTHER</t>
  </si>
  <si>
    <t>CARROT-IMPERATOR-MAIN-OF-ORANGE-FRESH</t>
  </si>
  <si>
    <t>IMPERATOR</t>
  </si>
  <si>
    <t>ID-CAR</t>
  </si>
  <si>
    <t>CRR</t>
  </si>
  <si>
    <t>CARR</t>
  </si>
  <si>
    <t>CRRIMPER</t>
  </si>
  <si>
    <t>CARROT-IMPERATOR-MAIN-OF-WHITE-FRESH</t>
  </si>
  <si>
    <t>CARROT-KURODA-MAIN-OF-ORANGE-FRESH</t>
  </si>
  <si>
    <t>KURODA</t>
  </si>
  <si>
    <t>OR1</t>
  </si>
  <si>
    <t>ORANGE</t>
  </si>
  <si>
    <t>CRRKUROD</t>
  </si>
  <si>
    <t>ID25</t>
  </si>
  <si>
    <t>CARROT NANTAISES</t>
  </si>
  <si>
    <t>CARROT-NANTAISE-EARLY-OF-ORANGE-FRESH</t>
  </si>
  <si>
    <t>NANTAISE</t>
  </si>
  <si>
    <t>CRRNANTA</t>
  </si>
  <si>
    <t>CARROT-NANTAISE-LATE-OF-ORANGE-FRESH</t>
  </si>
  <si>
    <t>CARROT-NANTAISE-MAIN-OF-ORANGE-FRESH</t>
  </si>
  <si>
    <t>CARROT-OTHERS-EARLY-OF-RED-FRESH</t>
  </si>
  <si>
    <t>OTHERS</t>
  </si>
  <si>
    <t>RD1</t>
  </si>
  <si>
    <t>RED</t>
  </si>
  <si>
    <t>CRROTHER</t>
  </si>
  <si>
    <t>CARROT-OTHERS-MAIN-OF-ORANGE-FRESH/PROCESS</t>
  </si>
  <si>
    <t>CAULIFLOWER</t>
  </si>
  <si>
    <t>BR32</t>
  </si>
  <si>
    <t>CAULIFLOWER COLORED AND ROMANESCO</t>
  </si>
  <si>
    <t>CAULIFLOWER COLOR/ROMANESCO</t>
  </si>
  <si>
    <t>CAULIFLOWER-COLORS/SPECIALTY-MAIN-TEMPERATE-ALLCOLOUR-FRESH</t>
  </si>
  <si>
    <t>COLORS/SPECIALTY</t>
  </si>
  <si>
    <t>BR-CAU</t>
  </si>
  <si>
    <t>CAU</t>
  </si>
  <si>
    <t>CAUL</t>
  </si>
  <si>
    <t>X - Name Change</t>
  </si>
  <si>
    <t>BR08</t>
  </si>
  <si>
    <t>CAULIFLOWER LOOSE TYPE</t>
  </si>
  <si>
    <t>CAULIFLOWER-LOOSE-LATE-TEMPERATE-WHITE-FRESH</t>
  </si>
  <si>
    <t>LOOSE</t>
  </si>
  <si>
    <t>CAULIFLOWER-LOOSE-MEDIUM-TEMPERATE-WHITE-FRESH</t>
  </si>
  <si>
    <t>X</t>
  </si>
  <si>
    <t>MEDIUM</t>
  </si>
  <si>
    <t>BR10</t>
  </si>
  <si>
    <t>CAULIFLOWER STANDARD SUBTROPICAL</t>
  </si>
  <si>
    <t>CAULIFLOWER STAND SUBTROP</t>
  </si>
  <si>
    <t>CAULIFLOWER-STANDARD-COOL TO WARM-SUBTROPICAL-WHITE-FRESH</t>
  </si>
  <si>
    <t>NAME update</t>
  </si>
  <si>
    <t>COOL TO WARM</t>
  </si>
  <si>
    <t>SUB TROPICAL</t>
  </si>
  <si>
    <t>ST</t>
  </si>
  <si>
    <t>CAULIFLOWER-STANDARD-MAIN-SUBTROPICAL-WHITE-FRESH</t>
  </si>
  <si>
    <t>BR09</t>
  </si>
  <si>
    <t>CAULIFLOWER STANDARD TROPICAL</t>
  </si>
  <si>
    <t>CAULIFLOWER STAND TROP</t>
  </si>
  <si>
    <t>CAULIFLOWER-STANDARD-EARLY-TROPICAL-WHITE-FRESH</t>
  </si>
  <si>
    <t>TROPICAL</t>
  </si>
  <si>
    <t>TR</t>
  </si>
  <si>
    <t>BR07</t>
  </si>
  <si>
    <t>CAULIFLOWER STANDARD TEMPERATE LATE/VERY LATE</t>
  </si>
  <si>
    <t>CAULIFLOWER STAND TEMP L/VL</t>
  </si>
  <si>
    <t>CAULIFLOWER-STANDARD-LONG CYCLE-TEMPERATE-WHITE-FRESH</t>
  </si>
  <si>
    <t>LONG CYCLE</t>
  </si>
  <si>
    <t>C4</t>
  </si>
  <si>
    <t>BR06</t>
  </si>
  <si>
    <t>CAULIFLOWER STANDARD TEMPERATE EARLY/MEDIUM</t>
  </si>
  <si>
    <t>CAULIFLOWER STAND TEMP E/M</t>
  </si>
  <si>
    <t>CAULIFLOWER-STANDARD-MEDIUM/LATE-TEMPERATE-WHITE-FRESH</t>
  </si>
  <si>
    <t>MEDIUM/LATE</t>
  </si>
  <si>
    <t>ML</t>
  </si>
  <si>
    <t>CAULIFLOWER-STANDARD-MEDIUM-TEMPERATE-WHITE-FRESH</t>
  </si>
  <si>
    <t>CAULIFLOWER-STANDARD-MAIN-TEMPERATE-WHITE-FRESH</t>
  </si>
  <si>
    <t>CAULIFLOWER-STANDARD-MEDIUM-TEMPERATE-WHITE-PROCESS</t>
  </si>
  <si>
    <t>CAULIFLOWER-STANDARD-MAIN-TEMPERATE-WHITE-PROCESS</t>
  </si>
  <si>
    <t>CAULIFLOWER-STANDARD-VERY LONG CYCLE-TEMPERATE-WHITE-FRESH</t>
  </si>
  <si>
    <t>VERY LONG CYCLE</t>
  </si>
  <si>
    <t>C5</t>
  </si>
  <si>
    <t>CAULIFLOWER-STANDARD-WARM TO COOL-SUBTROPICAL-WHITE-FRESH</t>
  </si>
  <si>
    <t>WARM TO COOL</t>
  </si>
  <si>
    <t>W3</t>
  </si>
  <si>
    <t>CELERY</t>
  </si>
  <si>
    <t>OTHER LEAFY VEGETABLES</t>
  </si>
  <si>
    <t>LF23</t>
  </si>
  <si>
    <t>CELERY LEAF STALK</t>
  </si>
  <si>
    <t>CELERY-CHINESE-MAIN-OF-GREEN-FRESH</t>
  </si>
  <si>
    <t>CHINESE</t>
  </si>
  <si>
    <t>LF-OTH</t>
  </si>
  <si>
    <t>CEL</t>
  </si>
  <si>
    <t>CELE</t>
  </si>
  <si>
    <t>CELLCHIN</t>
  </si>
  <si>
    <t>CELERY-LEAF STALK-MAIN-OF-GREEN-FRESH</t>
  </si>
  <si>
    <t>LEAF STALK</t>
  </si>
  <si>
    <t>CELLEAF</t>
  </si>
  <si>
    <t>CHINESE CABBAGE</t>
  </si>
  <si>
    <t>BR23</t>
  </si>
  <si>
    <t>CHINESE CABBAGE-STANDARD-MAIN-TEMPERATE-GREEN-FRESH</t>
  </si>
  <si>
    <t>CCA</t>
  </si>
  <si>
    <t>CHCB</t>
  </si>
  <si>
    <t>CUCUMBER</t>
  </si>
  <si>
    <t>CUCUMBERS</t>
  </si>
  <si>
    <t>CB78</t>
  </si>
  <si>
    <t>CUCUMBER MEDIUM LONG BI COLOR HOT &amp; HUMID</t>
  </si>
  <si>
    <t>CUCUM MD LG BI HO&amp;HU</t>
  </si>
  <si>
    <t>CUCUMBER MEDIUM LONG SUB-GYNOECIOUS WET-OF-BICOLOR-FRESH</t>
  </si>
  <si>
    <t>WET</t>
  </si>
  <si>
    <t>MEDIUM LONG SUB-GYNOCEIOUS</t>
  </si>
  <si>
    <t>CU-CUC</t>
  </si>
  <si>
    <t>BC1</t>
  </si>
  <si>
    <t>BICOLOR</t>
  </si>
  <si>
    <t>CUCM</t>
  </si>
  <si>
    <t>CUCSUBG</t>
  </si>
  <si>
    <t>CUCUMBER MEDIUM LONG-MONOECIOUS WET-OF-BICOLOR-FRESH</t>
  </si>
  <si>
    <t>MEDIUM LONG MONOECIOUS</t>
  </si>
  <si>
    <t>CUCMONO</t>
  </si>
  <si>
    <t>CUCUMBER MEDIUM LONG-WET-OF-BICOLOR-FRESH</t>
  </si>
  <si>
    <t>CUCUMBER MEDIUM LONG-SUMMAR-OF-BICOLOR-FRESH</t>
  </si>
  <si>
    <t>SUMMER</t>
  </si>
  <si>
    <t>MEDIUM LONG</t>
  </si>
  <si>
    <t>S1</t>
  </si>
  <si>
    <t>CUCSTDML</t>
  </si>
  <si>
    <t>CUCUMBER MEDIUM LONG-WINTER-OF-BICOLOR-FRESH</t>
  </si>
  <si>
    <t>WINTER</t>
  </si>
  <si>
    <t>W1</t>
  </si>
  <si>
    <t>CB38</t>
  </si>
  <si>
    <t>CUCUMBER BEITH ALPHA PGH</t>
  </si>
  <si>
    <t>CUCUM BEITH ALPHA PGH</t>
  </si>
  <si>
    <t>CUCUMBER-BEITH ALPHA BABY-MAIN-PGH-GREEN-FRESH</t>
  </si>
  <si>
    <t>BEITH ALPHA BABY</t>
  </si>
  <si>
    <t>BEITBA</t>
  </si>
  <si>
    <t>CUCUMBER-BEITH ALPHA BABY-SUMMER/AUTUMN-PGH-GREEN-FRESH</t>
  </si>
  <si>
    <t>SUMMER/AUTUMN</t>
  </si>
  <si>
    <t>X NEW</t>
  </si>
  <si>
    <t>CUCUMBER-BEITH ALPHA BABY-SUMMER-PGH-GREEN-FRESH</t>
  </si>
  <si>
    <t>CUCUMBER-BEITH ALPHA BABY-WINTER/SPRING-PGH-GREEN-FRESH</t>
  </si>
  <si>
    <t>WINTER/SPRING</t>
  </si>
  <si>
    <t>WS</t>
  </si>
  <si>
    <t>CUCUMBER-BEITH ALPHA BABY-WINTER-PGH-GREEN-FRESH</t>
  </si>
  <si>
    <t>CB37</t>
  </si>
  <si>
    <t>CUCUMBER BEITH ALPHA AGH</t>
  </si>
  <si>
    <t>CUCUM BEITH ALPHA AGH</t>
  </si>
  <si>
    <t>CUCUMBER-BEITH ALPHA-MAIN-AGH-GREEN-FRESH</t>
  </si>
  <si>
    <t>ACTIVE GREENHOUSE</t>
  </si>
  <si>
    <t>BEITH ALPHA</t>
  </si>
  <si>
    <t>A1</t>
  </si>
  <si>
    <t>CUCBEITH</t>
  </si>
  <si>
    <t>CUCUMBER-BEITH ALPHA-SUMMER/AUTUMN-PGH-GREEN-FRESH</t>
  </si>
  <si>
    <t>CB39</t>
  </si>
  <si>
    <t>CUCUMBER BEITH ALPHA OF</t>
  </si>
  <si>
    <t>CUCUM BEITH ALPHA OF</t>
  </si>
  <si>
    <t>CUCUMBER-BEITH ALPHA-SUMMER-OF-GREEN-FRESH</t>
  </si>
  <si>
    <t>CUCUMBER-BEITH ALPHA-SUMMER-PGH-GREEN-FRESH</t>
  </si>
  <si>
    <t>CUCUMBER-BEITH ALPHA-WINTER/SPRING-OF-GREEN-FRESH</t>
  </si>
  <si>
    <t>CUCUMBER-BEITH ALPHA-WINTER/SPRING-PGH-GREEN-FRESH</t>
  </si>
  <si>
    <t>CUCUMBER-BEITH ALPHA-WINTER-PGH-GREEN-FRESH</t>
  </si>
  <si>
    <t>CB42</t>
  </si>
  <si>
    <t>CUCUMBER LONG CHINESE PGH</t>
  </si>
  <si>
    <t>CUCUM LONG CHINESE PGH</t>
  </si>
  <si>
    <t>CUCUMBER-CHINESE LONG-AUTUMN-PGH (PLASTIC)-GREEN-FRESH</t>
  </si>
  <si>
    <t>AUTUMN/WINTER</t>
  </si>
  <si>
    <t>PASSIVE GREENHOUSE - SUNNY</t>
  </si>
  <si>
    <t>CHINESE LONG</t>
  </si>
  <si>
    <t>AW</t>
  </si>
  <si>
    <t>P3</t>
  </si>
  <si>
    <t>CUCCHILG</t>
  </si>
  <si>
    <t>CB43</t>
  </si>
  <si>
    <t>CUCUMBER LONG CHINESE OF</t>
  </si>
  <si>
    <t>CUCUM LONG CHINESE OF</t>
  </si>
  <si>
    <t>CUCUMBER-CHINESE LONG-SPRING-OF-GREEN-FRESH</t>
  </si>
  <si>
    <t>SPRING</t>
  </si>
  <si>
    <t>S2</t>
  </si>
  <si>
    <t>CUCUMBER-CHINESE LONG-SPRING-PGH (PLASTIC)-GREEN-FRESH</t>
  </si>
  <si>
    <t>PASSIVE GREENHOUSE (PLASTIC)</t>
  </si>
  <si>
    <t>P2</t>
  </si>
  <si>
    <t>CUCUMBER-CHINESE LONG-SUMMER-OF-GREEN-FRESH</t>
  </si>
  <si>
    <t>CUCUMBER-CHINESE LONG-WINTER-PGH (SGH)-GREEN-FRESH</t>
  </si>
  <si>
    <t>CUCUMBER-CHINESE LONG-WINTER-PGH (PLASTIC)-GREEN-FRESH</t>
  </si>
  <si>
    <t>CB41</t>
  </si>
  <si>
    <t>CUCUMBER LONG DUTCH PGH</t>
  </si>
  <si>
    <t>CUCUM LONG DUTCH PGH</t>
  </si>
  <si>
    <t>CUCUMBER-DUTCH LONG-AUTUMN-PGH-GREEN-FRESH</t>
  </si>
  <si>
    <t>AUTUMN</t>
  </si>
  <si>
    <t>DUTCH LONG</t>
  </si>
  <si>
    <t>CUCDUTLG</t>
  </si>
  <si>
    <t>CB40</t>
  </si>
  <si>
    <t>CUCUMBER LONG DUTCH AGH</t>
  </si>
  <si>
    <t>CUCUM LONG DUTCH AGH</t>
  </si>
  <si>
    <t>CUCUMBER-DUTCH LONG-MAIN-AGH-GREEN-FRESH</t>
  </si>
  <si>
    <t>CUCUMBER-DUTCH LONG-SPRING-PGH-GREEN-FRESH</t>
  </si>
  <si>
    <t>CUCUMBER-DUTCH LONG-SUMMER/AUTUMN-PGH-GREEN-FRESH</t>
  </si>
  <si>
    <t>CUCUMBER-DUTCH LONG-WINTER-PGH-GREEN-FRESH</t>
  </si>
  <si>
    <t>CB54</t>
  </si>
  <si>
    <t>CUCUMBER JAPANESE AND KOREAN LONG</t>
  </si>
  <si>
    <t>CUCUM JAPANESE AND KOREAN LONG</t>
  </si>
  <si>
    <t>CUCUMBER-JAPANESE-MAIN-PGH-GREEN-FRESH</t>
  </si>
  <si>
    <t>JAPANESE</t>
  </si>
  <si>
    <t>CUCJAPAN</t>
  </si>
  <si>
    <t>CUCUMBER-KOREAN LONG-MAIN-PGH-GREEN-FRESH</t>
  </si>
  <si>
    <t>KOREAN LONG</t>
  </si>
  <si>
    <t>CUCKORLG</t>
  </si>
  <si>
    <t>CB80</t>
  </si>
  <si>
    <t>CUCUMBER PICKLING PARTHENOCARPIC</t>
  </si>
  <si>
    <t>CUCUM PICKLING PARTHENO</t>
  </si>
  <si>
    <t>CUCUMBER-PICKLING PARTHEN-SPRING-OF-GREEN-FRESH</t>
  </si>
  <si>
    <t>CUCUMBER-PICKLING PARTHEN-SPRING-PGH-GREEN-FRESH</t>
  </si>
  <si>
    <t>PICKLING PARTHEN</t>
  </si>
  <si>
    <t>CUCPARPK</t>
  </si>
  <si>
    <t>CUCUMBER-PICKLING PARTHEN-SUMMER/AUTUMN-PGH-GREEN-FRESH</t>
  </si>
  <si>
    <t>CB79</t>
  </si>
  <si>
    <t>CUCUMBER PICKLING STANDARD</t>
  </si>
  <si>
    <t>CUCUM PICKLING STANDARD</t>
  </si>
  <si>
    <t>CUCUMBER-PICKLING STANDARD-SUMMER/AUTUMN-OF-GREEN-PROCESS</t>
  </si>
  <si>
    <t>PICKLING STANDARD</t>
  </si>
  <si>
    <t>CUCSTDPK</t>
  </si>
  <si>
    <t>CUCUMBER-PICKLING STANDARD-SUMMER-OF-GREEN-PROCESS</t>
  </si>
  <si>
    <t>CB77</t>
  </si>
  <si>
    <t>CUCUMBER SLICER OF</t>
  </si>
  <si>
    <t>CUCUM SLICER OF</t>
  </si>
  <si>
    <t>CUCUMBER-SLICER GYNOEICIOUS-SUMMER-OF-GREEN-FRESH</t>
  </si>
  <si>
    <t>SLICER GYNOEICIOUS</t>
  </si>
  <si>
    <t>CUCGYMSL</t>
  </si>
  <si>
    <t>CUCUMBER-SLICER MONOEICIOUS-SUMMER/AUTUMN-OF-GREEN-FRESH</t>
  </si>
  <si>
    <t>SLICER MONOEICIOUS</t>
  </si>
  <si>
    <t>CUCMOMSL</t>
  </si>
  <si>
    <t>CUCUMBER-SLICER MONOEICIOUS-SUMMER-OF-GREEN-FRESH</t>
  </si>
  <si>
    <t>CB22</t>
  </si>
  <si>
    <t>CUCUMBER SLICER PGH</t>
  </si>
  <si>
    <t>CUCUM SLICER PGH</t>
  </si>
  <si>
    <t>CUCUMBER-SLICER PARTHEN-AUTUMN/WINTER-PGH-GREEN-FRESH</t>
  </si>
  <si>
    <t>SLICER PARTHEN</t>
  </si>
  <si>
    <t>CUCPARSL</t>
  </si>
  <si>
    <t>CUCUMBER-SLICER PARTHEN-SPRING/SUMMER-PGH-GREEN-FRESH</t>
  </si>
  <si>
    <t>SPRING/SUMMER</t>
  </si>
  <si>
    <t>SS</t>
  </si>
  <si>
    <t>CUCUMBER-SLICER PARTHEN-SUMMER/AUTUMN-PGH-GREEN-FRESH</t>
  </si>
  <si>
    <t>CUCUMBER-SLICER STANDARD-AUTUMN-OF-GREEN-FRESH</t>
  </si>
  <si>
    <t>SLICER STANDARD</t>
  </si>
  <si>
    <t>CUCSTDSL</t>
  </si>
  <si>
    <t>CUCUMBER-SLICER STANDARD-SUMMER-OF-GREEN-FRESH</t>
  </si>
  <si>
    <t>CUCURBIT ROOTSTOCK</t>
  </si>
  <si>
    <t>CUCURBITS ROOTSTOCK</t>
  </si>
  <si>
    <t>CB69</t>
  </si>
  <si>
    <t>ROOTSTOCK FOR CUCUMBER</t>
  </si>
  <si>
    <t>CUCURBITS-ROOTSTOCK FOR CUCUMBER-MAIN-PGH-ALLCOLOUR-FRESH</t>
  </si>
  <si>
    <t>CU-RST</t>
  </si>
  <si>
    <t>AC1</t>
  </si>
  <si>
    <t>ALLCOLOURS</t>
  </si>
  <si>
    <t>CCB</t>
  </si>
  <si>
    <t>CMCM</t>
  </si>
  <si>
    <t>RSTCU</t>
  </si>
  <si>
    <t>CB76</t>
  </si>
  <si>
    <t>ROOTSTOCK FOR MELON</t>
  </si>
  <si>
    <t>CUCURBITS-ROOTSTOCK FOR MELON-MAIN-OF-ALLCOLOUR-FRESH</t>
  </si>
  <si>
    <t>RSTME</t>
  </si>
  <si>
    <t>MELON</t>
  </si>
  <si>
    <t>CB68</t>
  </si>
  <si>
    <t>ROOTSTOCK FOR WATERMELON</t>
  </si>
  <si>
    <t>CUCURBITS-ROOTSTOCK FOR WATERMELON-MAIN-OF-ALLCOLOUR-FRESH</t>
  </si>
  <si>
    <t>RSTWT</t>
  </si>
  <si>
    <t>WATERMELON</t>
  </si>
  <si>
    <t>EGGPLANT</t>
  </si>
  <si>
    <t>EGG3</t>
  </si>
  <si>
    <t>EGGPLANT-HALF LONG-WARM to COOL-OF-BLACK-FRESH</t>
  </si>
  <si>
    <t>HALF LONG</t>
  </si>
  <si>
    <t>TOMATO</t>
  </si>
  <si>
    <t>PEP-EGG</t>
  </si>
  <si>
    <t>BL1</t>
  </si>
  <si>
    <t>BLACK</t>
  </si>
  <si>
    <t>EGG</t>
  </si>
  <si>
    <t>TOM</t>
  </si>
  <si>
    <t>EGGP</t>
  </si>
  <si>
    <t>EGGHALFL</t>
  </si>
  <si>
    <t>EGGPLANT-HALF LONG-WARM to COOL-PGH-BLACK-FRESH</t>
  </si>
  <si>
    <t>EGGPLANT-HALF LONG-WARM-OF-BLACK-FRESH</t>
  </si>
  <si>
    <t>WARM</t>
  </si>
  <si>
    <t>W2</t>
  </si>
  <si>
    <t>Tomatoes</t>
  </si>
  <si>
    <t>EGGPLANT-HALF LONG-WARM-PGH-BLACK-FRESH</t>
  </si>
  <si>
    <t>EGGPLANT-ROUND-WARM to COOL-OF-BLACK-FRESH</t>
  </si>
  <si>
    <t>EGGPLANT-ROUND-WARM to COOL-PGH-BLACK-FRESH</t>
  </si>
  <si>
    <t>EGGPLANT-SPECIALTY-MAIN-OF-ALLCOLOUR-FRESH</t>
  </si>
  <si>
    <t>SPECZ</t>
  </si>
  <si>
    <t>EGGPLANT-SPECIALTY-MAIN-PGH-ALLCOLOUR-FRESH</t>
  </si>
  <si>
    <t>ENDIVE</t>
  </si>
  <si>
    <t>ENDIVES</t>
  </si>
  <si>
    <t>LF24</t>
  </si>
  <si>
    <t>ENDIVE-MAIN-OF-GREEN-FRESH/PROCESS</t>
  </si>
  <si>
    <t>CURLED/SCAROLE</t>
  </si>
  <si>
    <t>LF-END</t>
  </si>
  <si>
    <t>END</t>
  </si>
  <si>
    <t>ENDI</t>
  </si>
  <si>
    <t>NEW</t>
  </si>
  <si>
    <t>FENNEL</t>
  </si>
  <si>
    <t>ID49</t>
  </si>
  <si>
    <t>FENNEL-STANDARD-SPRING-EARLY AUTUMN-OF-WHITE-FRESH</t>
  </si>
  <si>
    <t>EARLY AUTUMN</t>
  </si>
  <si>
    <t>FENSTAND</t>
  </si>
  <si>
    <t>ID-FEN</t>
  </si>
  <si>
    <t>ET</t>
  </si>
  <si>
    <t>FEN</t>
  </si>
  <si>
    <t>FENNEL-STANDARD-SPRING-LATE AUTUMN-OF-WHITE-FRESH</t>
  </si>
  <si>
    <t>LATE AUTUMN</t>
  </si>
  <si>
    <t>LA</t>
  </si>
  <si>
    <t>FENNEL-STANDARD-SPRING-OVERWINTERING-OF-WHITE-FRESH</t>
  </si>
  <si>
    <t>OVERWINTERING</t>
  </si>
  <si>
    <t>OW</t>
  </si>
  <si>
    <t>FENNEL-STANDARD-SPRING-SUMMER-OF-WHITE-FRESH</t>
  </si>
  <si>
    <t>FENNEL-STANDARD-SPRING-WINTER-OF-WHITE-FRESH</t>
  </si>
  <si>
    <t>SAVOY CABBAGE</t>
  </si>
  <si>
    <t>BR11</t>
  </si>
  <si>
    <t>GREEN CABBAGE</t>
  </si>
  <si>
    <t>GREEN CABBAGE-STANDARD-MAIN-TEMPERATE-GREEN-FRESH</t>
  </si>
  <si>
    <t>GREEN STANDARD</t>
  </si>
  <si>
    <t>SAC</t>
  </si>
  <si>
    <t>SACB</t>
  </si>
  <si>
    <t>SACSTDGR</t>
  </si>
  <si>
    <t>KOHLRABI</t>
  </si>
  <si>
    <t>BR22</t>
  </si>
  <si>
    <t>KOHLRABY</t>
  </si>
  <si>
    <t>KOLHRABI-STANDARD-MAIN-TEMPERATE-GREEN-FRESH</t>
  </si>
  <si>
    <t>KOR</t>
  </si>
  <si>
    <t>KOHL</t>
  </si>
  <si>
    <t>LEAF VEGETABLE</t>
  </si>
  <si>
    <t>LF35</t>
  </si>
  <si>
    <t>LEAF VEGETABLE-AMARANTH STANDARD-MAIN-OF-GREEN-FRESH</t>
  </si>
  <si>
    <t>AMARANTH STANDARD</t>
  </si>
  <si>
    <t>LEA</t>
  </si>
  <si>
    <t>LEAF</t>
  </si>
  <si>
    <t>AMARANT</t>
  </si>
  <si>
    <t>LEAF VEGETABLE-AMARANTH STANDARD-MAIN-OF-PURPLE-FRESH</t>
  </si>
  <si>
    <t>PP1</t>
  </si>
  <si>
    <t>PURPLE</t>
  </si>
  <si>
    <t>LEAF VEGETABLE-AMARANTH STANDARD-MAIN-OF-RED/GREEN-FRESH</t>
  </si>
  <si>
    <t>RB1</t>
  </si>
  <si>
    <t>RED/GREEN</t>
  </si>
  <si>
    <t>LEAF VEGETABLE-CHINESE KALE THICK STEM-MAIN-OF-GREEN-FRESH</t>
  </si>
  <si>
    <t>CHINESE KALE THICK STEM</t>
  </si>
  <si>
    <t>CKALETHL</t>
  </si>
  <si>
    <t>LEAF VEGETABLE-CHINESE KALE THIN LEAFY-MAIN-OF-GREEN-FRESH</t>
  </si>
  <si>
    <t>CHINESE KALE THIN LEAFY</t>
  </si>
  <si>
    <t>CKALETL</t>
  </si>
  <si>
    <t>LEAF VEGETABLE-CHOI SUM FLOWERING-MAIN-OF-GREEN-FRESH</t>
  </si>
  <si>
    <t>CHOI SUM FLOWERING</t>
  </si>
  <si>
    <t>CHOISUF</t>
  </si>
  <si>
    <t>LEAF VEGETABLE-CHOI SUM LEAFY-MAIN-OF-GREEN-FRESH</t>
  </si>
  <si>
    <t>CHOI SUM LEAFY</t>
  </si>
  <si>
    <t>CHOISUL</t>
  </si>
  <si>
    <t>LEAF VEGETABLE-CHRYSANTHEMUM GREENS BROAD LEAF-MAIN-OF-GREEN-FRESH</t>
  </si>
  <si>
    <t>CHRYSANTHEMUM GREENS BROAD LEAF</t>
  </si>
  <si>
    <t>CHRYSBC</t>
  </si>
  <si>
    <t>LEAF VEGETABLE-CHRYSANTHEMUM GREENS FINE CUT LEAF-MAIN-OF-GREEN-FRESH</t>
  </si>
  <si>
    <t>CHRYSANTHEMUM GREENS FINE CUT LEAF</t>
  </si>
  <si>
    <t>CHRYSFC</t>
  </si>
  <si>
    <t>LEAF VEGETABLE-CORIANDER LATE BOLTING-MAIN-OF-GREEN-FRESH</t>
  </si>
  <si>
    <t>CORIANDER LATE BOLTING</t>
  </si>
  <si>
    <t>CORIALB</t>
  </si>
  <si>
    <t>LEAF VEGETABLE-KANGKONG BROAD LEAF-MAIN-OF-GREEN-FRESH</t>
  </si>
  <si>
    <t>KANGKONG BROAD LEAF</t>
  </si>
  <si>
    <t>KANGKBL</t>
  </si>
  <si>
    <t>LEAF VEGETABLE-KANGKONG NARROW LEAF-MAIN-OF-GREEN-FRESH</t>
  </si>
  <si>
    <t>KANGKONG NARROW LEAF</t>
  </si>
  <si>
    <t>KANGKNL</t>
  </si>
  <si>
    <t>LEAF VEGETABLE-MUSTARD HEADING-MAIN-OF-GREEN-FRESH</t>
  </si>
  <si>
    <t>MUSTARD HEADING</t>
  </si>
  <si>
    <t>MUSTARDH</t>
  </si>
  <si>
    <t>LEAF VEGETABLE-MUSTARD LEAFY-MAIN-OF-GREEN-FRESH</t>
  </si>
  <si>
    <t>MUSTARD LEAFY</t>
  </si>
  <si>
    <t>MUSTARDL</t>
  </si>
  <si>
    <t>LEEK</t>
  </si>
  <si>
    <t>ALLIUMS</t>
  </si>
  <si>
    <t>ID22</t>
  </si>
  <si>
    <t>LEEK-STANDARD-AUTUMN-OF-GREEN-FRESH</t>
  </si>
  <si>
    <t>ID-ALL</t>
  </si>
  <si>
    <t>LEE</t>
  </si>
  <si>
    <t>LEEK-STANDARD-SUMMER-OF-GREEN-FRESH</t>
  </si>
  <si>
    <t>LEEK-STANDARD-WINTER-OF-GREEN-FRESH</t>
  </si>
  <si>
    <t>LETTUCE</t>
  </si>
  <si>
    <t>LF32</t>
  </si>
  <si>
    <t>LETTUCE BABYLEAF</t>
  </si>
  <si>
    <t>LETTUCE-BABY LEAF-MAIN-HYDROPONIC/VERTICAL-GREEN-FRESH/PROCESS</t>
  </si>
  <si>
    <t>HYDROPONIC/VERTICAL</t>
  </si>
  <si>
    <t>BABY LEAF</t>
  </si>
  <si>
    <t>LF-LET</t>
  </si>
  <si>
    <t>LET</t>
  </si>
  <si>
    <t>LETT</t>
  </si>
  <si>
    <t>LETBABHY</t>
  </si>
  <si>
    <t>LETTUCE-BABY LEAF-MAIN-OF-GREEN-FRESH/PROCESS</t>
  </si>
  <si>
    <t>LETBABLF</t>
  </si>
  <si>
    <t>LF07</t>
  </si>
  <si>
    <t>LETTUCE BATAVIA</t>
  </si>
  <si>
    <t>LETTUCE-BATAVIA-MAIN-HYDROPONIC/VERTICAL-GREEN-FRESH/PROCESS</t>
  </si>
  <si>
    <t>BATAVIA</t>
  </si>
  <si>
    <t>LETBATHY</t>
  </si>
  <si>
    <t>LETTUCE-BATAVIA-MAIN-OF-GREEN-FRESH/PROCESS</t>
  </si>
  <si>
    <t>LETBATAV</t>
  </si>
  <si>
    <t>mega change</t>
  </si>
  <si>
    <t>LETTUCE-BATAVIA-MAIN-PGH-GREEN-FRESH/PROCESS</t>
  </si>
  <si>
    <t>LF09</t>
  </si>
  <si>
    <t>LETTUCE BUTTERHEAD</t>
  </si>
  <si>
    <t>LETTUCE-BUTTERHEAD-MAIN-HYDROPONIC/VERTICAL-GREEN-FRESH/PROCESS</t>
  </si>
  <si>
    <t>BUTTERHEAD</t>
  </si>
  <si>
    <t>LETBUTHY</t>
  </si>
  <si>
    <t>LETTUCE-BUTTERHEAD-MAIN-OF-GREEN-FRESH/PROCESS</t>
  </si>
  <si>
    <t>LETBUTHD</t>
  </si>
  <si>
    <t>LETTUCE-BUTTERHEAD-MAIN-PGH-GREEN-FRESH/PROCESS</t>
  </si>
  <si>
    <t>LF30</t>
  </si>
  <si>
    <t>LETTUCE COS/ROMAINE</t>
  </si>
  <si>
    <t>LETTUCE-COS-LITTLEGEM-MAIN-OF-GREEN-FRESH/PROCESS</t>
  </si>
  <si>
    <t>COS LITTLEGEM</t>
  </si>
  <si>
    <t>LETGEM</t>
  </si>
  <si>
    <t>LETTUCE-COS-MAIN-HYDROPONIC/VERTICAL-GREEN-FRESH/PROCESS</t>
  </si>
  <si>
    <t>COS</t>
  </si>
  <si>
    <t>LETCOSHY</t>
  </si>
  <si>
    <t>LETTUCE-COS-MAIN-OF-GREEN-FRESH/PROCESS</t>
  </si>
  <si>
    <t>LETTUCE-COS-MIDI-MAIN-OF-GREEN-FRESH/PROCESS</t>
  </si>
  <si>
    <t>COS MIDI</t>
  </si>
  <si>
    <t>LETCOSMD</t>
  </si>
  <si>
    <t>LETTUCE-COS-MINI-MAIN-OF-GREEN-FRESH/PROCESS</t>
  </si>
  <si>
    <t>COS MINI</t>
  </si>
  <si>
    <t>LETCOSMI</t>
  </si>
  <si>
    <t>LF31</t>
  </si>
  <si>
    <t>LETTUCE ICEBERG</t>
  </si>
  <si>
    <t>LETTUCE-ICEBERG-MAIN-HYDROPONIC/VERTICAL-GREEN-FRESH/PROCESS</t>
  </si>
  <si>
    <t>ICEBERG</t>
  </si>
  <si>
    <t>LETICEHY</t>
  </si>
  <si>
    <t>LETTUCE-ICEBERG-MAIN-OF-GREEN-FRESH/PROCESS</t>
  </si>
  <si>
    <t>LETICEBE</t>
  </si>
  <si>
    <t>LF33</t>
  </si>
  <si>
    <t>LETTUCE LOLLO</t>
  </si>
  <si>
    <t>LETTUCE-LOLLO-MAIN-HYDROPONIC/VERTICAL-GREEN-FRESH/PROCESS</t>
  </si>
  <si>
    <t>LOLLO</t>
  </si>
  <si>
    <t>LETLOLHY</t>
  </si>
  <si>
    <t>LETTUCE-LOLLO-MAIN-OF-GREEN-FRESH/PROCESS</t>
  </si>
  <si>
    <t>LETLOLLO</t>
  </si>
  <si>
    <t>LF29</t>
  </si>
  <si>
    <t>LETTUCE MULTI-LEAF AND SPECIALTY</t>
  </si>
  <si>
    <t>LETTUCE MULTI-LEAF&amp;SPEC</t>
  </si>
  <si>
    <t>LETTUCE-MULTILEAF/SPECIALTY-MAIN-HYDROPONIC/VERTICAL-GREEN-FRESH/PROCESS</t>
  </si>
  <si>
    <t>MULTILEAF/SPECIALTY</t>
  </si>
  <si>
    <t>HP</t>
  </si>
  <si>
    <t>MULSP</t>
  </si>
  <si>
    <t>LETTUCE-MULTILEAF/SPECIALTY-MAIN-OF-GREEN-FRESH/PROCESS</t>
  </si>
  <si>
    <t>LF28</t>
  </si>
  <si>
    <t>LETTUCE OAKLEAF</t>
  </si>
  <si>
    <t>LETTUCE-OAK LEAF-MAIN-HYDROPONIC/VERTICAL-GREEN-FRESH/PROCESS</t>
  </si>
  <si>
    <t>OAK LEAF</t>
  </si>
  <si>
    <t>LETOAKHY</t>
  </si>
  <si>
    <t>LETTUCE-OAK LEAF-MAIN-OF-GREEN-FRESH/PROCESS</t>
  </si>
  <si>
    <t>LETOAKLF</t>
  </si>
  <si>
    <t>MELONS</t>
  </si>
  <si>
    <t>CB85</t>
  </si>
  <si>
    <t>MELON OTHER (KIRKAGAC, ANANAS)</t>
  </si>
  <si>
    <t>MEL OTHER (KIRKAGAC, ANANAS...)</t>
  </si>
  <si>
    <t>MELON-ANANAS-MAIN-OF-ORANGE-FRESH</t>
  </si>
  <si>
    <t>ANANAS</t>
  </si>
  <si>
    <t>CU-MEL</t>
  </si>
  <si>
    <t>MEL</t>
  </si>
  <si>
    <t>MELO</t>
  </si>
  <si>
    <t>MELANANS</t>
  </si>
  <si>
    <t>MELON-ANANAS-MAIN-OF-WHITE-FRESH</t>
  </si>
  <si>
    <t>CB90</t>
  </si>
  <si>
    <t>MELON ORANGE CHARENTAIS</t>
  </si>
  <si>
    <t>MEL ORANGE CHARENTAIS</t>
  </si>
  <si>
    <t>MELON-CHARENTAIS LSL-EARLY-OF-ORANGE-FRESH</t>
  </si>
  <si>
    <t>CHARENTAIS LSL</t>
  </si>
  <si>
    <t>MELLSLCH</t>
  </si>
  <si>
    <t>MELON-CHARENTAIS LSL-EARLY-OUTDOORS PROTECTED-ORANGE-FRESH</t>
  </si>
  <si>
    <t>OUTDOORS - PROTECTED CULTURE</t>
  </si>
  <si>
    <t>O2</t>
  </si>
  <si>
    <t>MELON-CHARENTAIS LSL-MAIN-OF-ORANGE-FRESH</t>
  </si>
  <si>
    <t>MELON-CHARENTAIS LSL-MAIN-OUTDOORS PROTECTED-ORANGE-FRESH</t>
  </si>
  <si>
    <t>MELON-CHARENTAIS LSL-MAIN-PGH-ORANGE-FRESH</t>
  </si>
  <si>
    <t>MELON-CHARENTAIS-EARLY-OF-ORANGE-FRESH</t>
  </si>
  <si>
    <t>CHARENTAIS</t>
  </si>
  <si>
    <t>MELCHARE</t>
  </si>
  <si>
    <t>MELON-CHARENTAIS-EARLY-OUTDOORS PROTECTED-ORANGE-FRESH</t>
  </si>
  <si>
    <t>MELON-CHARENTAIS-MAIN-OF-ORANGE-FRESH</t>
  </si>
  <si>
    <t>MELON-CHARENTAIS-MAIN-OUTDOORS PROTECTED-ORANGE-FRESH</t>
  </si>
  <si>
    <t>MELON-CHARENTAIS-MAIN-PGH-ORANGE-FRESH</t>
  </si>
  <si>
    <t>MELON-DINO-MAIN-OF-WHITE-FRESH</t>
  </si>
  <si>
    <t>DINO</t>
  </si>
  <si>
    <t>CB86</t>
  </si>
  <si>
    <t>MELON ORANGE CANTALOUPE EASTERN SHIPPER</t>
  </si>
  <si>
    <t>MEL CANTALOUPE EASTERN SHIP</t>
  </si>
  <si>
    <t>MELON-EASTERN SHIPPER LSL-MAIN-OF-ORANGE-FRESH</t>
  </si>
  <si>
    <t>EASTERN SHIPPER LSL</t>
  </si>
  <si>
    <t>ESLSL</t>
  </si>
  <si>
    <t>MELON-EASTERN SHIPPER-MAIN-OF-ORANGE-FRESH</t>
  </si>
  <si>
    <t>EASTERN SHIPPER</t>
  </si>
  <si>
    <t>MELESHIP</t>
  </si>
  <si>
    <t>CB92</t>
  </si>
  <si>
    <t>MELON GREEN GALIA LSL</t>
  </si>
  <si>
    <t>MEL GREEN GALIA LSL</t>
  </si>
  <si>
    <t>MELON-GALIA LSL-MAIN-OF-GREEN-FRESH</t>
  </si>
  <si>
    <t>GALIA LSL</t>
  </si>
  <si>
    <t>MELLSLGA</t>
  </si>
  <si>
    <t>MELON-GALIA LSL-MAIN-PGH-GREEN-FRESH</t>
  </si>
  <si>
    <t>CB87</t>
  </si>
  <si>
    <t>MELON GREEN GALIA TRADITIONAL</t>
  </si>
  <si>
    <t>MEL GREEN GALIA TRAD</t>
  </si>
  <si>
    <t>MELON-GALIA-MAIN-OF-GREEN-FRESH</t>
  </si>
  <si>
    <t>GALIA</t>
  </si>
  <si>
    <t>MELGALIA</t>
  </si>
  <si>
    <t>MELON-GALIA-MAIN-PGH-GREEN-FRESH</t>
  </si>
  <si>
    <t>MM01</t>
  </si>
  <si>
    <t>MELON  HAMI</t>
  </si>
  <si>
    <t>MEL HAMI</t>
  </si>
  <si>
    <t>MELON-HAMI-MAIN-OF/PGH-ALLCOLOUR-FRESH</t>
  </si>
  <si>
    <t>OPEN FIELD / PASSIVE GREENHOUSE</t>
  </si>
  <si>
    <t>HAMI</t>
  </si>
  <si>
    <t>MELHAMI</t>
  </si>
  <si>
    <t>CB83</t>
  </si>
  <si>
    <t>MELON GREEN HONEYDEW</t>
  </si>
  <si>
    <t>MEL GREEN HONEYDEW</t>
  </si>
  <si>
    <t>MELON-HONEYDEW-MAIN-OF/PGH-GREEN-FRESH</t>
  </si>
  <si>
    <t>HONEYDEW</t>
  </si>
  <si>
    <t>MELHONEY</t>
  </si>
  <si>
    <t>CB82</t>
  </si>
  <si>
    <t>MELON ORANGE ITALO</t>
  </si>
  <si>
    <t>MEL ORANGE ITALO</t>
  </si>
  <si>
    <t>MELON-ITALO AMERIC LSL-EARLY-OF-ORANGE-FRESH</t>
  </si>
  <si>
    <t>ITALO AMERIC LSL</t>
  </si>
  <si>
    <t>ITLSL</t>
  </si>
  <si>
    <t>MELON-ITALO AMERIC LSL-EARLY-OUTDOORS PROTECTED-ORANGE-FRESH</t>
  </si>
  <si>
    <t>MELON-ITALO AMERIC LSL-MAIN-OF-ORANGE-FRESH</t>
  </si>
  <si>
    <t>MELON-ITALO AMERIC LSL-MAIN-OUTDOORS PROTECTED-ORANGE-FRESH</t>
  </si>
  <si>
    <t>MELON-ITALO AMERIC LSL-MAIN-PGH-ORANGE-FRESH</t>
  </si>
  <si>
    <t>MELON-ITALO AMERICAN-EARLY-OF-ORANGE-FRESH</t>
  </si>
  <si>
    <t>ITALO AMERICAN</t>
  </si>
  <si>
    <t>ITSTD</t>
  </si>
  <si>
    <t>MELON-ITALO AMERICAN-EARLY-OUTDOORS PROTECTED-ORANGE-FRESH</t>
  </si>
  <si>
    <t>MELON-ITALO AMERICAN-MAIN-OF-ORANGE-FRESH</t>
  </si>
  <si>
    <t>MELON-ITALO AMERICAN-MAIN-OUTDOORS PROTECTED-ORANGE-FRESH</t>
  </si>
  <si>
    <t>MELON-ITALO AMERICAN-MAIN-PGH-ORANGE-FRESH</t>
  </si>
  <si>
    <t>MELON-KIRKAGAC-MAIN-OF-WHITE-FRESH</t>
  </si>
  <si>
    <t>KIRKAGAC</t>
  </si>
  <si>
    <t>KIRKA</t>
  </si>
  <si>
    <t>MELON-KIRKAGAC-MAIN-PGH-WHITE-FRESH</t>
  </si>
  <si>
    <t>CB56</t>
  </si>
  <si>
    <t>MELON NETTED &amp; NON-NETTED ASIAN/JAPANESE</t>
  </si>
  <si>
    <t>MEL NET&amp;NONNET ASIAN/JAP</t>
  </si>
  <si>
    <t>MELON-NETTED-MAIN-OF-ALLCOLOUR-FRESH</t>
  </si>
  <si>
    <t>NETTED</t>
  </si>
  <si>
    <t>NETTD</t>
  </si>
  <si>
    <t>CB91</t>
  </si>
  <si>
    <t>MELON ORIENTAL</t>
  </si>
  <si>
    <t>MEL ORIENTAL</t>
  </si>
  <si>
    <t>MELON-ORIENTAL-MAIN-OF/PGH-ALLCOLOUR-FRESH</t>
  </si>
  <si>
    <t>ORIENTAL</t>
  </si>
  <si>
    <t>MELORIEN</t>
  </si>
  <si>
    <t>MELON-ORIENTAL-MAIN-OF/PGH-WHITE-FRESH</t>
  </si>
  <si>
    <t>CB84</t>
  </si>
  <si>
    <t>MELON WHITE PIEL DE SAPO</t>
  </si>
  <si>
    <t>MEL WHITE PIEL DE SAPO</t>
  </si>
  <si>
    <t>MELON-PIEL DE SAPO LSL-EARLY-OF-WHITE-FRESH</t>
  </si>
  <si>
    <t>PIEL DE SAPO LSL</t>
  </si>
  <si>
    <t>PSLSL</t>
  </si>
  <si>
    <t>MELON-PIEL DE SAPO LSL-MAIN-OF-WHITE-FRESH</t>
  </si>
  <si>
    <t>MELON-PIEL DE SAPO LSL-MAIN-OUTDOORS PROTECTED-WHITE-FRESH</t>
  </si>
  <si>
    <t>MELON-PIEL DE SAPO-EARLY-OF-WHITE-FRESH</t>
  </si>
  <si>
    <t>PIEL DE SAPO</t>
  </si>
  <si>
    <t>MELPIELD</t>
  </si>
  <si>
    <t>MELON-PIEL DE SAPO-EARLY-OUTDOORS PROTECTED-WHITE-FRESH</t>
  </si>
  <si>
    <t>MELON-PIEL DE SAPO-MAIN-OF-WHITE-FRESH</t>
  </si>
  <si>
    <t>MELON-PIEL DE SAPO-MAIN-OUTDOORS PROTECTED-WHITE-FRESH</t>
  </si>
  <si>
    <t>MELON-PIEL DE SAPO-MAIN-PGH-WHITE-FRESH</t>
  </si>
  <si>
    <t>CB81</t>
  </si>
  <si>
    <t>MELON ORANGE CANTALOUPE WESTERN SHIPPER</t>
  </si>
  <si>
    <t>MEL CANTALOUPE WESTERN SHIP</t>
  </si>
  <si>
    <t>MELON-WESTERN SHIPPER ESL-MAIN-OF-ORANGE-FRESH</t>
  </si>
  <si>
    <t>WESTERN SHIPPER ESL</t>
  </si>
  <si>
    <t>WSESL</t>
  </si>
  <si>
    <t>MELON-WESTERN SHIPPER LSL-MAIN-OF-ORANGE-FRESH</t>
  </si>
  <si>
    <t>WESTERN SHIPPER LSL</t>
  </si>
  <si>
    <t>WSHARP</t>
  </si>
  <si>
    <t>x-name change</t>
  </si>
  <si>
    <t>MELON-WESTERN SHIPPER TRADITIONAL-MAIN-OF-ORANGE-FRESH</t>
  </si>
  <si>
    <t>WESTERN SHIPPER TRADITIONAL</t>
  </si>
  <si>
    <t>WSTRAD</t>
  </si>
  <si>
    <t>MELON-WESTERN SHIPPER-MAIN-OF-ORANGE-FRESH</t>
  </si>
  <si>
    <t>MELON-WESTERN SHIPPER HARPER-MAIN-OF-ORANGE-FRESH</t>
  </si>
  <si>
    <t>CB88</t>
  </si>
  <si>
    <t>MELON WHITE YELLOW</t>
  </si>
  <si>
    <t>MEL WHITE YELLOW</t>
  </si>
  <si>
    <t>MELON-YELLOW-EARLY-OF-WHITE-FRESH</t>
  </si>
  <si>
    <t>YELLOW</t>
  </si>
  <si>
    <t>MELYELLO</t>
  </si>
  <si>
    <t>MELON-YELLOW-EARLY-OUTDOORS PROTECTED-WHITE-FRESH</t>
  </si>
  <si>
    <t>MELON-YELLOW-MAIN-OF-WHITE-FRESH</t>
  </si>
  <si>
    <t>MELON-YELLOW-MAIN-OUTDOORS PROTECTED-WHITE-FRESH</t>
  </si>
  <si>
    <t>MELON-YELLOW-MAIN-PGH-WHITE-FRESH</t>
  </si>
  <si>
    <t>OKRA</t>
  </si>
  <si>
    <t>BR35</t>
  </si>
  <si>
    <t>OKRA-STANDARD-MAIN-OF-DARK GREEN-FRESH</t>
  </si>
  <si>
    <t>BR-OKR</t>
  </si>
  <si>
    <t>DG1</t>
  </si>
  <si>
    <t>DARK GREEN</t>
  </si>
  <si>
    <t>OKR</t>
  </si>
  <si>
    <t>ONION</t>
  </si>
  <si>
    <t>ID20</t>
  </si>
  <si>
    <t>ONION BUNCH</t>
  </si>
  <si>
    <t>ONION-BUNCH-MAIN-OF-WHITE-FRESH</t>
  </si>
  <si>
    <t>BUNCH</t>
  </si>
  <si>
    <t>ONI</t>
  </si>
  <si>
    <t>ONIO</t>
  </si>
  <si>
    <t>ID18</t>
  </si>
  <si>
    <t>ONION INTERMEDIATE DAYS</t>
  </si>
  <si>
    <t>ONION-INTERMEDIATE DAY-MAIN-OF-PINK-FRESH/PROCESS</t>
  </si>
  <si>
    <t>INTERMEDIATE DAY</t>
  </si>
  <si>
    <t>PK1</t>
  </si>
  <si>
    <t>PINK</t>
  </si>
  <si>
    <t>ONIINTER</t>
  </si>
  <si>
    <t>ONION-INTERMEDIATE DAY-MAIN-OF-RED-FRESH/PROCESS</t>
  </si>
  <si>
    <t>ONION-INTERMEDIATE DAY</t>
  </si>
  <si>
    <t>ONION-INTERMEDIATE DAY-MAIN-OF-WHITE-FRESH/PROCESS</t>
  </si>
  <si>
    <t>ONION-INTERMEDIATE DAY-MAIN-OF-YELLOW-FRESH/PROCESS</t>
  </si>
  <si>
    <t>YW1</t>
  </si>
  <si>
    <t>ID50</t>
  </si>
  <si>
    <t>ONION LONG DAYS</t>
  </si>
  <si>
    <t>ONION-LONG DAY AMERICAN-EARLY-OF-RED-FRESH/PROCESS</t>
  </si>
  <si>
    <t>AMERICAN LONG DAY</t>
  </si>
  <si>
    <t>ONIINTAM</t>
  </si>
  <si>
    <t>ONION-LONG DAY AMERICAN-EARLY-OF-WHITE-FRESH/PROCESS</t>
  </si>
  <si>
    <t>ONION-LONG DAY AMERICAN-EARLY-OF-YELLOW-FRESH/PROCESS</t>
  </si>
  <si>
    <t>ONION-LONG DAY AMERICAN-MAIN -OF-WHITE-FRESH/PROCESS</t>
  </si>
  <si>
    <t>ONION-LONG DAY AMERICAN-MAIN -OF-YELLOW-FRESH/PROCESS</t>
  </si>
  <si>
    <t>ONION-LONG DAY AMERICAN-MAIN-OF-RED-FRESH/PROCESS</t>
  </si>
  <si>
    <t>ONION-LONG DAY SPANISH-EARLY-OF-RED-FRESH/PROCESS</t>
  </si>
  <si>
    <t>SPANISH LONG DAY</t>
  </si>
  <si>
    <t>ONIINTSP</t>
  </si>
  <si>
    <t>ONION-LONG DAY SPANISH-EARLY-OF-WHITE-FRESH/PROCESS</t>
  </si>
  <si>
    <t>ONION-LONG DAY SPANISH-EARLY-OF-YELLOW-FRESH/PROCESS</t>
  </si>
  <si>
    <t>ONION-LONG DAY SPANISH-MAIN-OF-RED-FRESH/PROCESS</t>
  </si>
  <si>
    <t>ONION-INTERMEDIATE DAY-MAIN-OF-RED-FRESH</t>
  </si>
  <si>
    <t>ONION-LONG DAY SPANISH-MAIN-OF-WHITE-FRESH/PROCESS</t>
  </si>
  <si>
    <t>ONION-INTERMEDIATE DAY-MAIN-OF-WHITE-FRESH</t>
  </si>
  <si>
    <t>ONION-LONG DAY SPANISH-MAIN-OF-YELLOW-FRESH/PROCESS</t>
  </si>
  <si>
    <t>ONION-INTERMEDIATE DAY-MAIN-OF-YELLOW-FRESH</t>
  </si>
  <si>
    <t>ID21</t>
  </si>
  <si>
    <t>ONION SETS</t>
  </si>
  <si>
    <t>ONION-SETS-MAIN-OF-YELLOW-FRESH</t>
  </si>
  <si>
    <t>SETS</t>
  </si>
  <si>
    <t>ONISETSZ</t>
  </si>
  <si>
    <t>ID19</t>
  </si>
  <si>
    <t>ONION SHORT DAYS</t>
  </si>
  <si>
    <t>ONION-SHORT DAY-EARLY-OF-PINK-FRESH/PROCESS</t>
  </si>
  <si>
    <t>SHORT DAY</t>
  </si>
  <si>
    <t>ONISHORT</t>
  </si>
  <si>
    <t>ONION-SHORT DAY-EARLY-OF-RED-FRESH/PROCESS</t>
  </si>
  <si>
    <t>ONION-SHORT DAY-EARLY-OF-WHITE-FRESH/PROCESS</t>
  </si>
  <si>
    <t>ONION-SHORT DAY-EARLY-OF-YELLOW-FRESH/PROCESS</t>
  </si>
  <si>
    <t>ONION-SHORT DAY-MAIN-OF-PINK-FRESH/PROCESS</t>
  </si>
  <si>
    <t>ONION-SHORT DAY-MAIN-OF-RED-FRESH/PROCESS</t>
  </si>
  <si>
    <t>ONION-SHORT DAY-MAIN-OF-WHITE-FRESH/PROCESS</t>
  </si>
  <si>
    <t>ONION-SHORT DAY-MAIN-OF-YELLOW-FRESH/PROCESS</t>
  </si>
  <si>
    <t>ID48</t>
  </si>
  <si>
    <t>SHALLOTS</t>
  </si>
  <si>
    <t>ONION-TROPICAL SHALLOT SHORT DAY-MAIN-OF-PURPLE-FRESH</t>
  </si>
  <si>
    <t>TROPICAL SHALLOT SHORT DAY</t>
  </si>
  <si>
    <t>ONIOSHALL</t>
  </si>
  <si>
    <t>ID45</t>
  </si>
  <si>
    <t>ONION VERY LONG DAYS</t>
  </si>
  <si>
    <t>ONION-VERY LONG DAY-MAIN-OF-RED-FRESH/PROCESS</t>
  </si>
  <si>
    <t>VERY LONG DAY</t>
  </si>
  <si>
    <t>ONILONGVZ</t>
  </si>
  <si>
    <t>ONION-LONG DAY-MAIN-OF-RED-FRESH</t>
  </si>
  <si>
    <t>ONION VERY LONG DAY</t>
  </si>
  <si>
    <t>ONION-VERY LONG DAY-MAIN-OF-YELLOW-FRESH/PROCESS</t>
  </si>
  <si>
    <t>ONION-LONG DAY-MAIN-OF-YELLOW-FRESH</t>
  </si>
  <si>
    <t>PAK CHOI</t>
  </si>
  <si>
    <t>BR24</t>
  </si>
  <si>
    <t>PAK CHOI-LONG PETIOLE -MAIN-OF-GREEN-FRESH</t>
  </si>
  <si>
    <t xml:space="preserve">LONG PETIOLE </t>
  </si>
  <si>
    <t>PAK</t>
  </si>
  <si>
    <t>PAKC</t>
  </si>
  <si>
    <t>PAKCHLP</t>
  </si>
  <si>
    <t>PAK CHOI-LONG PETIOLE -MAIN-OF-WHITE-FRESH</t>
  </si>
  <si>
    <t>PAK CHOI-SHORT PETIOLE-MAIN-OF-GREEN-FRESH</t>
  </si>
  <si>
    <t>SHORT PETIOLE</t>
  </si>
  <si>
    <t>PAKCHSP</t>
  </si>
  <si>
    <t>PAK CHOI-SHORT PETIOLE-MAIN-OF-WHITE-FRESH</t>
  </si>
  <si>
    <t>PAK CHOI-STANDARD JAPANESE GREEN-SPRING/AUTUMN-TEMPERATE-WHITE-FRESH</t>
  </si>
  <si>
    <t>SPRING/AUTUMN</t>
  </si>
  <si>
    <t>STANDARD JAPANESE GREEN</t>
  </si>
  <si>
    <t>SA</t>
  </si>
  <si>
    <t>JGR</t>
  </si>
  <si>
    <t>X - SONIVA driven change</t>
  </si>
  <si>
    <t>PAK CHOI-STANDARD-SPRING/AUTUMN-TEMPERATE-WHITE-FRESH</t>
  </si>
  <si>
    <t>PAPAYA</t>
  </si>
  <si>
    <t>OTHER INDUSTRIAL VEGETABLES</t>
  </si>
  <si>
    <t>LF36</t>
  </si>
  <si>
    <t>PAPAYA-BLOCKY LARGE + 1.5 KG-MAIN-OF-GREEN-FRESH</t>
  </si>
  <si>
    <t>BLOCKY LARGE + 1.5 KG</t>
  </si>
  <si>
    <t>PA-PAY</t>
  </si>
  <si>
    <t>GR5</t>
  </si>
  <si>
    <t>PAP</t>
  </si>
  <si>
    <t>PAPA</t>
  </si>
  <si>
    <t>PAPAYABL</t>
  </si>
  <si>
    <t>PAPAYA-BLOCKY MEDIUM 1 to 1.5 KG-MAIN-OF-GREEN-FRESH</t>
  </si>
  <si>
    <t>BLOCKY MEDIUM 1 to 1.5 KG</t>
  </si>
  <si>
    <t>GR3</t>
  </si>
  <si>
    <t>PAPAYABM</t>
  </si>
  <si>
    <t>PAPAYA-BLOCKY SMALL - 1 KG-MAIN-OF-GREEN-FRESH</t>
  </si>
  <si>
    <t>BLOCKY SMALL - 1 KG</t>
  </si>
  <si>
    <t>GR4</t>
  </si>
  <si>
    <t>PAPAYABS</t>
  </si>
  <si>
    <t>PAPAYA-ELONGATED LARGE + 1.5 KG-MAIN-OF-GREEN-FRESH</t>
  </si>
  <si>
    <t>ELONGATED LARGE + 1.5 KG</t>
  </si>
  <si>
    <t>GR2</t>
  </si>
  <si>
    <t>PAPAYAEL</t>
  </si>
  <si>
    <t>PEA</t>
  </si>
  <si>
    <t>GARDEN PEAS</t>
  </si>
  <si>
    <t>ID14</t>
  </si>
  <si>
    <t>GARDEN PEAS SHELL</t>
  </si>
  <si>
    <t>PEA-SHELL DARK GREEN FINE-EARLY-OF-DARK GREEN-PROCESS</t>
  </si>
  <si>
    <t>SHELL DARK GREEN FINE</t>
  </si>
  <si>
    <t>ID-PEA</t>
  </si>
  <si>
    <t>PEAS</t>
  </si>
  <si>
    <t>SHDGF</t>
  </si>
  <si>
    <t>PEA-SHELL DARK GREEN FINE-MAIN-OF-DARK GREEN-FRESH</t>
  </si>
  <si>
    <t>PEA-SHELL DARK GREEN FINE-MAIN-OF-DARK GREEN-PROCESS</t>
  </si>
  <si>
    <t>PEA-SHELL DARK GREEN LARGE-EARLY-OF-DARK GREEN-PROCESS</t>
  </si>
  <si>
    <t>SHELL DARK GREEN LARGE</t>
  </si>
  <si>
    <t>SHDGL</t>
  </si>
  <si>
    <t>PEA-SHELL DARK GREEN LARGE-MAIN-OF-DARK GREEN-FRESH</t>
  </si>
  <si>
    <t>PEA-SHELL DARK GREEN LARGE-MAIN-OF-DARK GREEN-PROCESS</t>
  </si>
  <si>
    <t>PEA-SHELL LIGHT GREEN-EARLY-OF-LIGHT GREEN-PROCESS</t>
  </si>
  <si>
    <t>SHELL LIGHT GREEN</t>
  </si>
  <si>
    <t>SHLGZ</t>
  </si>
  <si>
    <t>PEA-SHELL LIGHT GREEN-MAIN-OF-LIGHT GREEN-PROCESS</t>
  </si>
  <si>
    <t>ID15</t>
  </si>
  <si>
    <t>GARDEN PEAS SNAP</t>
  </si>
  <si>
    <t>PEA-SNAP-EARLY-OF-GREEN-FRESH</t>
  </si>
  <si>
    <t>SNAP PEAS</t>
  </si>
  <si>
    <t>SNAPZ</t>
  </si>
  <si>
    <t>PEA-SNAP-EARLY-OF-GREEN-PROCESS</t>
  </si>
  <si>
    <t>PEA-SNAP-MAIN-OF-GREEN-FRESH</t>
  </si>
  <si>
    <t>PEA-SNAP-MAIN-OF-GREEN-PROCESS</t>
  </si>
  <si>
    <t>ID16</t>
  </si>
  <si>
    <t>GARDEN PEAS SNOW</t>
  </si>
  <si>
    <t>PEA-SNOW-MAIN-OF-GREEN-FRESH</t>
  </si>
  <si>
    <t>SNOW PEAS</t>
  </si>
  <si>
    <t>SNOWZ</t>
  </si>
  <si>
    <t>PEPPER HOT</t>
  </si>
  <si>
    <t>HOT PEPPER</t>
  </si>
  <si>
    <t>HP01</t>
  </si>
  <si>
    <t>HOT PEPPER ANCHO</t>
  </si>
  <si>
    <t>HOTPEP ANCHO</t>
  </si>
  <si>
    <t>PEP-HOT ANCHO-WARM-OF-GREEN-FRESH</t>
  </si>
  <si>
    <t>HOT ANCHO</t>
  </si>
  <si>
    <t>PEPPER</t>
  </si>
  <si>
    <t>PEP-HP</t>
  </si>
  <si>
    <t>PEH</t>
  </si>
  <si>
    <t>PEP</t>
  </si>
  <si>
    <t>PEPP</t>
  </si>
  <si>
    <t>CAPANCHH</t>
  </si>
  <si>
    <t>CAPSICUM (PEPPER)</t>
  </si>
  <si>
    <t>HP04</t>
  </si>
  <si>
    <t>HOT PEPPER BULL &amp; SHEEP HORN</t>
  </si>
  <si>
    <t>HOTPEP BULL &amp; SHEEP HORN</t>
  </si>
  <si>
    <t>PEP-HOT BULL HORN-MAIN-OF-GREEN-FRESH</t>
  </si>
  <si>
    <t>HOT BULL HORN</t>
  </si>
  <si>
    <t>CAPBULLH</t>
  </si>
  <si>
    <t>PEP-HOT BULL HORN-WARM to COOL-PGH-GREEN-FRESH</t>
  </si>
  <si>
    <t>PEP-HOT BULL HORN-WARM to COOL-PGH-RED-FRESH</t>
  </si>
  <si>
    <t>PEP-HOT BULL HORN-WARM TO COOL-PGH-RED-FRESH</t>
  </si>
  <si>
    <t>HP06</t>
  </si>
  <si>
    <t>HOT PEPPER HOT GREEN FRESH OF</t>
  </si>
  <si>
    <t>HOTPEP HOT GREEN FRESH OF</t>
  </si>
  <si>
    <t>PEP-HOT FRESH-HOT AND DRY-OF GREEN-FRESH</t>
  </si>
  <si>
    <t>HOT AND DRY</t>
  </si>
  <si>
    <t>HOT FRESH</t>
  </si>
  <si>
    <t>CAPHOTF</t>
  </si>
  <si>
    <t>PEP-HOT FRESH-HOT AND WET-OF-GREEN-FRESH</t>
  </si>
  <si>
    <t>HOT AND WET</t>
  </si>
  <si>
    <t>PEP-HOT FRESH-RAINY-OF-GREEN-FRESH</t>
  </si>
  <si>
    <t>RAINY</t>
  </si>
  <si>
    <t xml:space="preserve">HOT FRESH </t>
  </si>
  <si>
    <t>PEP-HOT FRESH-WINTER-OF-GREEN-FRESH</t>
  </si>
  <si>
    <t>HP02</t>
  </si>
  <si>
    <t>HOT PEPPER JALAPENO</t>
  </si>
  <si>
    <t>HOTPEP JALAPENO</t>
  </si>
  <si>
    <t>PEP-HOT JALAPENO-COOL to WARM-OF-ALLCOLOUR-FRESH</t>
  </si>
  <si>
    <t>HOT JALAPENO</t>
  </si>
  <si>
    <t>C2</t>
  </si>
  <si>
    <t>CAPJALAH</t>
  </si>
  <si>
    <t>PEP-HOT JALAPENO-COOL to WARM-OF-ALLCOLOUR-PROCESSING</t>
  </si>
  <si>
    <t>PEP-HOT JALAPENO-WARM to COOL-OF-ALLCOLOUR-FRESH</t>
  </si>
  <si>
    <t>PEP-HOT JALAPENO-WARM TO COOL-OF-ALLCOLOUR-FRESH</t>
  </si>
  <si>
    <t>PEP-HOT JALAPENO-WARM-OF-ALLCOLOUR-FRESH</t>
  </si>
  <si>
    <t>HP12</t>
  </si>
  <si>
    <t>HOT PEPPER KERITING</t>
  </si>
  <si>
    <t>HOTPEP KERITING</t>
  </si>
  <si>
    <t>PEP-HOT KERITING-COOL to WARM-OF-ALLCOLOUR-FRESH</t>
  </si>
  <si>
    <t>HOT KERITING</t>
  </si>
  <si>
    <t>CAPKERIH</t>
  </si>
  <si>
    <t>PEP-HOT KERITING-WARM-OF-ALLCOLOUR-FRESH</t>
  </si>
  <si>
    <t>HP09</t>
  </si>
  <si>
    <t>HOT PEPPER KIMCHI RED DRY OF</t>
  </si>
  <si>
    <t>HOTPEP KIMCHI RED DRY OF</t>
  </si>
  <si>
    <t>PEP-HOT KIMCHI-COOL to WARM-OF-RED-PROCESS</t>
  </si>
  <si>
    <t>HOT KIMCHI</t>
  </si>
  <si>
    <t>CAPKIMCH</t>
  </si>
  <si>
    <t>PEP-HOT KIMCHI-COOL TO WARM-OF-RED-PROCESS</t>
  </si>
  <si>
    <t>HP07</t>
  </si>
  <si>
    <t>HOT PEPPER KIMCHI PROTECTED</t>
  </si>
  <si>
    <t>HOTPEP KIMCHI PROT</t>
  </si>
  <si>
    <t>PEP-HOT KIMCHI-COOL to WARM-PGH-GREEN-FRESH</t>
  </si>
  <si>
    <t>PEP-HOT KIMCHI-COOL TO WARM-PGH-GREEN-FRESH</t>
  </si>
  <si>
    <t>PEP-HOT KIMCHI-WARM to COOL-PGH-RED-PROCESS</t>
  </si>
  <si>
    <t>HP14</t>
  </si>
  <si>
    <t>HOT PEPPER ROOTSTOCK</t>
  </si>
  <si>
    <t>HOTPEP ROOTSTOCK</t>
  </si>
  <si>
    <t>PEP-HOT ROOTSTOCK-MAIN-OF-ALLCOLOUR-FRESH</t>
  </si>
  <si>
    <t>x</t>
  </si>
  <si>
    <t>New Mega</t>
  </si>
  <si>
    <t>HOT ROOTSTOCK</t>
  </si>
  <si>
    <t>PEP-SP</t>
  </si>
  <si>
    <t>PES</t>
  </si>
  <si>
    <t>RSTHT</t>
  </si>
  <si>
    <t>HP13</t>
  </si>
  <si>
    <t>HOT PEPPER ROSHNI RED DRY</t>
  </si>
  <si>
    <t>HOTPEP ROSHNI RED DRY</t>
  </si>
  <si>
    <t>PEP-HOT ROSHNI LONG WRINKLE-WARM-OF-RED-PROCESS/FRESH</t>
  </si>
  <si>
    <t>HOT ROSHNI LONG WRINKLE</t>
  </si>
  <si>
    <t>ROLONGW</t>
  </si>
  <si>
    <t>PEP-HOT ROSHNI MEDIUM-WARM-OF-RED-PROCESS/FRESH</t>
  </si>
  <si>
    <t>HOT ROSHNI MEDIUM</t>
  </si>
  <si>
    <t>ROMEDIU</t>
  </si>
  <si>
    <t>PEP-HOT ROSHNI SHORT-WARM-OF-RED-PROCESS/FRESH</t>
  </si>
  <si>
    <t>HOT ROSHNI SHORT</t>
  </si>
  <si>
    <t>ROSHORT</t>
  </si>
  <si>
    <t>PEP-HOT ROSHNI STANDARD-WARM-OF-RED-PROCESS</t>
  </si>
  <si>
    <t>HP08</t>
  </si>
  <si>
    <t>HOT PEPPER ROSHNI SKY</t>
  </si>
  <si>
    <t>HOTPEP ROSHNI SKY</t>
  </si>
  <si>
    <t>PEP-HOT ROSHNI SKY CLUSTER-COOL to WARM-OF-RED-PROCESS</t>
  </si>
  <si>
    <t>HOT ROSHNI SKY CLUSTER</t>
  </si>
  <si>
    <t>ROSKC</t>
  </si>
  <si>
    <t>PEP-HOT ROSHNI SKY CLUSTER-COOL TO WARM-OF-RED-PROCESS</t>
  </si>
  <si>
    <t>PEP-HOT ROSHNI SKY CLUSTER-WARM-OF-RED-FRESH</t>
  </si>
  <si>
    <t>PEP-HOT ROSHNI SKY SINGLE-WARM-OF-RED-FRESH</t>
  </si>
  <si>
    <t>HOT ROSHNI SKY SINGLE</t>
  </si>
  <si>
    <t>ROSKS</t>
  </si>
  <si>
    <t>PEP-HOT ROSHNI SKY SINGLE-WARM-OF-RED-PROCESS</t>
  </si>
  <si>
    <t>HP03</t>
  </si>
  <si>
    <t>HOT PEPPER SERRANO</t>
  </si>
  <si>
    <t>HOTPEP SERRANO</t>
  </si>
  <si>
    <t>PEP-HOT SERRANO-WARM to COOL-OF-GREEN-FRESH</t>
  </si>
  <si>
    <t>HOT SERRANO</t>
  </si>
  <si>
    <t>CAPSERRH</t>
  </si>
  <si>
    <t>PEP-HOT SHEEP HORN-WARM to COOL-OF-GREEN-FRESH</t>
  </si>
  <si>
    <t>HOT SHEEP HORN</t>
  </si>
  <si>
    <t>CAPSHEEH</t>
  </si>
  <si>
    <t>PEP-HOT SHEEP HORN-WARM TO COOL-OF-GREEN-FRESH</t>
  </si>
  <si>
    <t>PEP-HOT SHEEP HORN-WARM to COOL-PGH-GREEN-FRESH</t>
  </si>
  <si>
    <t>PEP-HOT SHEEP HORN-WARM TO COOL-PGH-GREEN-FRESH</t>
  </si>
  <si>
    <t>PEP-HOT WARM-OF-GREEN-FRESH</t>
  </si>
  <si>
    <t>PEP-HOT KIMCHI-WARM-OF-GREEN-FRESH</t>
  </si>
  <si>
    <t>PEP-HOT-WARM to COOL-OF-GREEN-FRESH</t>
  </si>
  <si>
    <t>PEP-HOT KIMCHI-COOL-OF-GREEN-FRESH</t>
  </si>
  <si>
    <t>PEPPER SWEET</t>
  </si>
  <si>
    <t>SWEET PEPPER</t>
  </si>
  <si>
    <t>SP01</t>
  </si>
  <si>
    <t>SWEET PEPPER BLOCKY PGH</t>
  </si>
  <si>
    <t>SWEPEP BLOCKY PGH</t>
  </si>
  <si>
    <t>PEP-SWEET BLOCKY-AUTUMN-EARLY-WARM to COOL-PGH-RED-FRESH</t>
  </si>
  <si>
    <t>SWEET BLOCKY AUTUMN EARLY</t>
  </si>
  <si>
    <t>CAPBLOCAE</t>
  </si>
  <si>
    <t>PEP-SWEET BLOCKY-WARM&gt;COOL-PGH-RED-FRESH</t>
  </si>
  <si>
    <t>PEP-SWEET BLOCKY-AUTUMN-EARLY-WARM to COOL-PGH-RED-FRESH       </t>
  </si>
  <si>
    <t>PEP-SWEET BLOCKY-AUTUMN-EARLY-WARM TO COOL-PGH-RED-FRESH</t>
  </si>
  <si>
    <t>PEP-SWEET BLOCKY-AUTUMN-EARLY-WARM to COOL-PGH-YELLOW-FRESH           </t>
  </si>
  <si>
    <t>PEP-SWEET BLOCKY-WARM&gt;COOL-PGH-YELLOW-FRESH</t>
  </si>
  <si>
    <t>PEP-SWEET BLOCKY-AUTUMN-EARLY-WARM TO COOL-PGH-YELLOW-FRESH</t>
  </si>
  <si>
    <t>PEP-SWEET BLOCKY-AUTUMN-LATE-WARM to COOL-PGH-RED-FRESH</t>
  </si>
  <si>
    <t>SWEET BLOCKY AUTUMN LATE</t>
  </si>
  <si>
    <t>CAPBLOCAL</t>
  </si>
  <si>
    <t>PEP-SWEET BLOCKY-AUTUMN-LATE-WARM TO COOL-PGH-RED-FRESH</t>
  </si>
  <si>
    <t>PEP-SWEET BLOCKY-AUTUMN-LATE-WARM to COOL-PGH-YELLOW-FRESH</t>
  </si>
  <si>
    <t>PEP-SWEET BLOCKY-AUTUMN-LATE-WARM TO COOL-PGH-YELLOW-FRESH</t>
  </si>
  <si>
    <t>PEP-SWEET BLOCKY-AUTUMN-MEDIUM-WARM to COOL-PGH-RED-FRESH</t>
  </si>
  <si>
    <t>SWEET BLOCKY AUTUMN MEDIUM</t>
  </si>
  <si>
    <t>CAPBLOCAM</t>
  </si>
  <si>
    <t>PEP-SWEET BLOCKY-AUTUMN-MEDIUM-WARM TO COOL-PGH-RED-FRESH</t>
  </si>
  <si>
    <t>PEP-SWEET BLOCKY-AUTUMN-MEDIUM-WARM to COOL-PGH-YELLOW-FRESH</t>
  </si>
  <si>
    <t>PEP-SWEET BLOCKY-AUTUMN-MEDIUM-WARM TO COOL-PGH-YELLOW-FRESH</t>
  </si>
  <si>
    <t>PEP-SWEET BLOCKY-AUTUMN-WARM to COOL-PGH-GREEN-FRESH</t>
  </si>
  <si>
    <t>SWEET BLOCKY AUTUMN</t>
  </si>
  <si>
    <t>PESBLOCKA</t>
  </si>
  <si>
    <t>PEP-SWEET BLOCKY-WARM&gt;COOL-PGH-GREEN-FRESH</t>
  </si>
  <si>
    <t>PEP-SWEET BLOCKY-AUTUMN-WARM to COOL-PGH-ORANGE-FRESH</t>
  </si>
  <si>
    <t>PEP-SWEET BLOCKY-WARM&gt;COOL-PGH-ORANGE-FRESH</t>
  </si>
  <si>
    <t>PEP-SWEET BLOCKY-AUTUMN-WARM TO COOL-PGH-ORANGE-FRESH</t>
  </si>
  <si>
    <t>PEP-SWEET BLOCKY-AUTUMN-WARM to COOL-PGH-OTHERCOLOUR-FRESH</t>
  </si>
  <si>
    <t>PEP-SWEET BLOCKY-WARM&gt;COOL-PGH-OTHERCOLOUR-FRESH</t>
  </si>
  <si>
    <t>PEP-SWEET BLOCKY-AUTUMN-WARM to COOL-PGH-RED-FRESH</t>
  </si>
  <si>
    <t>PEP-SWEET BLOCKY-AUTUMN-WARM TO COOL-PGH-RED-FRESH</t>
  </si>
  <si>
    <t>PEP-SWEET BLOCKY-AUTUMN-WARM to COOL-PGH-YELLOW-FRESH</t>
  </si>
  <si>
    <t>PEP-SWEET BLOCKY-AUTUMN-WARM TO COOL-PGH-YELLOW-FRESH</t>
  </si>
  <si>
    <t>SP15</t>
  </si>
  <si>
    <t>SWEET PEPPER BLOCKY OF</t>
  </si>
  <si>
    <t>SWEPEP BLOCKY OF</t>
  </si>
  <si>
    <t>PEP-SWEET BLOCKY-COOL to WARM-OF-GREEN-FRESH</t>
  </si>
  <si>
    <t>SWEET BLOCKY OF</t>
  </si>
  <si>
    <t>CAPBLOCS</t>
  </si>
  <si>
    <t>PEP-SWEET BLOCKY-COOL TO WARM-OF-GREEN-FRESH</t>
  </si>
  <si>
    <t>PEP-SWEET BLOCKY-COOL to WARM-OF-OTHERCOLOUR-FRESH</t>
  </si>
  <si>
    <t>PEP-SWEET BLOCKY-COOL TO WARM-OF-OTHERCOLOUR-FRESH</t>
  </si>
  <si>
    <t>PEP-SWEET BLOCKY-COOL to WARM-OF-RED-FRESH</t>
  </si>
  <si>
    <t>PEP-SWEET BLOCKY-COOL TO WARM-OF-RED-FRESH</t>
  </si>
  <si>
    <t>PEP-SWEET BLOCKY-COOL to WARM-OF-YELLOW-FRESH</t>
  </si>
  <si>
    <t>PEP-SWEET BLOCKY-COOL-OF-GREEN-FRESH</t>
  </si>
  <si>
    <t>COOL</t>
  </si>
  <si>
    <t>C1</t>
  </si>
  <si>
    <t>SP02</t>
  </si>
  <si>
    <t>SWEET PEPPER BLOCKY AGH</t>
  </si>
  <si>
    <t>SWEPEP BLOCKY AGH</t>
  </si>
  <si>
    <t>PEP-SWEET BLOCKY-MAIN-AGH-GREEN-FRESH</t>
  </si>
  <si>
    <t>SWEET BLOCKY</t>
  </si>
  <si>
    <t>PEP-SWEET BLOCKY-MAIN-AGH-ORANGE-FRESH</t>
  </si>
  <si>
    <t>PEP-SWEET BLOCKY-MAIN-AGH-RED-FRESH</t>
  </si>
  <si>
    <t>PEP-SWEET BLOCKY-MAIN-AGH-SPCECIALITY-ALLCOLOUR-FRESH</t>
  </si>
  <si>
    <t>PEP-SWEET BLOCKY-MAIN-AGH-YELLOW-FRESH</t>
  </si>
  <si>
    <t>PEP-SWEET BLOCKY-MAIN-OF-GREEN-PROCESS</t>
  </si>
  <si>
    <t>PEP-SWEET BLOCKY-WARM-OF-GREEN-PROCESS</t>
  </si>
  <si>
    <t>PEP-SWEET BLOCKY-MAIN-OF-OTHERCOLOUR-FRESH</t>
  </si>
  <si>
    <t>PEP-SWEET BLOCKY-COOL-OF-OTHERCOLOUR-FRESH</t>
  </si>
  <si>
    <t>PEP-SWEET BLOCKY-MAIN-OF-OTHERCOLOUR-PROCESS</t>
  </si>
  <si>
    <t>PEP-SWEET BLOCKY-COOL&gt;WARM-OF-OTHERCOLOUR-PROCESS</t>
  </si>
  <si>
    <t>PEP-SWEET BLOCKY-MAIN-OF-RED-PROCESS</t>
  </si>
  <si>
    <t>PEP-SWEET BLOCKY-COOL&gt;WARM-OF-RED-PROCESS</t>
  </si>
  <si>
    <t>PEP-SWEET BLOCKY-SPRING-COOL to WARM-PGH-GREEN-FRESH</t>
  </si>
  <si>
    <t>SWEET BLOCKY SPRING</t>
  </si>
  <si>
    <t>PESBLOCKS</t>
  </si>
  <si>
    <t>PEP-SWEET BLOCKY-COOL&gt;WARM-PGH-GREEN-FRESH</t>
  </si>
  <si>
    <t>PEP-SWEET BLOCKY-SPRING-COOL TO WARM-PGH-GREEN-FRESH</t>
  </si>
  <si>
    <t>PEP-SWEET BLOCKY-SPRING-COOL to WARM-PGH-ORANGE-FRESH</t>
  </si>
  <si>
    <t>PEP-SWEET BLOCKY-COOL&gt;WARM-PGH-ORANGE-FRESH</t>
  </si>
  <si>
    <t>PEP-SWEET BLOCKY-SPRING-COOL TO WARM-PGH-ORANGE-FRESH</t>
  </si>
  <si>
    <t>PEP-SWEET BLOCKY-SPRING-COOL to WARM-PGH-OTHERCOLOUR-FRESH</t>
  </si>
  <si>
    <t>PEP-SWEET BLOCKY-COOL&gt;WARM-PGH-OTHERCOLOUR-FRESH</t>
  </si>
  <si>
    <t>PEP-SWEET BLOCKY-SPRING-COOL TO WARM-PGH-OTHERCOLOUR-FRESH</t>
  </si>
  <si>
    <t>PEP-SWEET BLOCKY-SPRING-COOL to WARM-PGH-RED-FRESH</t>
  </si>
  <si>
    <t>PEP-SWEET BLOCKY-COOL&gt;WARM-PGH-RED-FRESH</t>
  </si>
  <si>
    <t>PEP-SWEET BLOCKY-SPRING-COOL TO WARM-PGH-RED-FRESH</t>
  </si>
  <si>
    <t>PEP-SWEET BLOCKY-SPRING-COOL to WARM-PGH-YELLOW-FRESH</t>
  </si>
  <si>
    <t>PEP-SWEET BLOCKY-COOL&gt;WARM-PGH-YELLOW-FRESH</t>
  </si>
  <si>
    <t>PEP-SWEET BLOCKY-SPRING-COOL TO WARM-PGH-YELLOW-FRESH</t>
  </si>
  <si>
    <t>PEP-SWEET BLOCKY-WARM to COOL to WARM-OF-GREEN-FRESH</t>
  </si>
  <si>
    <t>WARM TO COOL TO WARM</t>
  </si>
  <si>
    <t>W4</t>
  </si>
  <si>
    <t>PEP-SWEET BLOCKY-WARM to COOL to WARM-PGH-RED-FRESH</t>
  </si>
  <si>
    <t>PEP-SWEET BLOCKY-WARM TO COOL TO WARM-PGH-RED-FRESH</t>
  </si>
  <si>
    <t>PEP-SWEET BLOCKY-WARM to COOL to WARM-PGH-YELLOW-FRESH</t>
  </si>
  <si>
    <t>PEP-SWEET BLOCKY-WARM to COOL-OF-GREEN-FRESH</t>
  </si>
  <si>
    <t>PEP-SWEET BLOCKY-WARM TO COOL-OF-GREEN-FRESH</t>
  </si>
  <si>
    <t>PEP-SWEET BLOCKY-WARM to COOL-OF-RED-FRESH</t>
  </si>
  <si>
    <t>PEP-SWEET BLOCKY-WARM-OF-GREEN-FRESH</t>
  </si>
  <si>
    <t>PEP-SWEET BLOCKY-WARM-OF-OTHERCOLOUR-FRESH</t>
  </si>
  <si>
    <t>PEP-SWEET BLOCKY-WARM-OF-RED-FRESH</t>
  </si>
  <si>
    <t>PEP-SWEET BLOCKY-WARM-OF-RED-PROCESS</t>
  </si>
  <si>
    <t>SP17</t>
  </si>
  <si>
    <t>SWEET PEPPER CASCADURA OF</t>
  </si>
  <si>
    <t>SWEPEP CASCADURA OF</t>
  </si>
  <si>
    <t>PEP-SWEET CASCADURA-MAIN-OF-GREEN-FRESH</t>
  </si>
  <si>
    <t>SWEET CASCADURA</t>
  </si>
  <si>
    <t>CAPCASCS</t>
  </si>
  <si>
    <t>PEP-SWEET CASCADURA-MAIN-OF-RED-FRESH</t>
  </si>
  <si>
    <t>SP08</t>
  </si>
  <si>
    <t>SWEET PEPPER ETHNIC PROTECTED</t>
  </si>
  <si>
    <t>SWEPEP ETHNIC PROT</t>
  </si>
  <si>
    <t>PEP-SWEET CHARLY-MAIN-PGH-ALLCOLOUR-FRESH</t>
  </si>
  <si>
    <t>SWEET CHARLY</t>
  </si>
  <si>
    <t>CAPCHARS</t>
  </si>
  <si>
    <t>SP18</t>
  </si>
  <si>
    <t>SWEET PEPPER CUBANELLE OF</t>
  </si>
  <si>
    <t>SWEPEP CUBANELLE OF</t>
  </si>
  <si>
    <t>PEP-SWEET CUBANELLE-MAIN-OF-GREEN-FRESH</t>
  </si>
  <si>
    <t>SWEET CUBANELLE</t>
  </si>
  <si>
    <t>CAPCUBAS</t>
  </si>
  <si>
    <t>PEP-SWEET CUBANELLE-MAIN-OF-RED-FRESH</t>
  </si>
  <si>
    <t>PEP-SWEET DULCE ITALIANO-MAIN-AGH-ALLCOLOUR-FRESH</t>
  </si>
  <si>
    <t>SWEET DULCE ITALIANO</t>
  </si>
  <si>
    <t>CAPDULCS</t>
  </si>
  <si>
    <t>PEP-SWEET DULCE ITALIANO-MAIN-PGH-ALLCOLOUR-FRESH</t>
  </si>
  <si>
    <t>SP4</t>
  </si>
  <si>
    <t>SWEET PEPPER ELONGATED (LAMUYO) PROTECTED</t>
  </si>
  <si>
    <t>SWEPEP ELONGATED (LAMUYO) PROT</t>
  </si>
  <si>
    <t>PEP-SWEET ELONGATED (LAMUYO)-AUTUMN EARLY-WARM to COOL-PGH-RED-FRESH   </t>
  </si>
  <si>
    <t>SWEET ELONGATED (LAMUYO) AUTUMN EARLY</t>
  </si>
  <si>
    <t>CAPELONS</t>
  </si>
  <si>
    <t>PEP-SWEET ELONGATED (LAMUYO)-WARM&gt;COOL-PGH-RED-FRESH</t>
  </si>
  <si>
    <t>PEP-SWEET ELONGATED (LAMUYO)-AUTUMN EARLY-WARM TO COOL-PGH-RED-FRESH</t>
  </si>
  <si>
    <t>PEP-SWEET ELONGATED (LAMUYO)-AUTUMN LATE-WARM to COOL-PGH-RED-FRESH   </t>
  </si>
  <si>
    <t>SWEET ELONGATED (LAMUYO) AUTUMN LATE</t>
  </si>
  <si>
    <t>PEP-SWEET ELONGATED (LAMUYO)-AUTUMN-WARM to COOL-PGH-GREEN-FRESH</t>
  </si>
  <si>
    <t>SWEET ELONGATED (LAMUYO) AUTUMN</t>
  </si>
  <si>
    <t>PEP-SWEET ELONGATED (LAMUYO)-WARM&gt;COOL-PGH-GREEN-FRESH</t>
  </si>
  <si>
    <t>PEP-SWEET ELONGATED (LAMUYO)-AUTUMN-WARM to COOL-PGH-YELLOW-FRESH</t>
  </si>
  <si>
    <t>PEP-SWEET ELONGATED (LAMUYO)-WARM&gt;COOL-PGH-YELLOW-FRESH</t>
  </si>
  <si>
    <t>SP16</t>
  </si>
  <si>
    <t>SWEET PEPPER ELONGATED (LAMUYO) OF</t>
  </si>
  <si>
    <t>SWEPEP ELONGATED (LAMUYO) OF</t>
  </si>
  <si>
    <t>PEP-SWEET ELONGATED (LAMUYO)-MAIN-OF-ALLCOLOUR-FRESH</t>
  </si>
  <si>
    <t>SWEET ELONGATED (LAMUYO) OF</t>
  </si>
  <si>
    <t>PEP-SWEET ELONGATED (LAMUYO)-SPRING-COOL to WARM-PGH-RED-FRESH </t>
  </si>
  <si>
    <t>SWEET ELONGATED (LAMUYO) SPRING</t>
  </si>
  <si>
    <t>PEP-SWEET ELONGATED (LAMUYO)-COOL&gt;WARM-PGH-RED-FRESH</t>
  </si>
  <si>
    <t>PEP-SWEET ELONGATED (LAMUYO)-SPRING-COOL TO WARM-PGH-RED-FRESH</t>
  </si>
  <si>
    <t>PEP-SWEET ELONGATED (LAMUYO)-SPRING-COOL to WARM-PGH-YELLOW-FRESH</t>
  </si>
  <si>
    <t>PEP-SWEET ELONGATED (LAMUYO)-COOL&gt;WARM-PGH-YELLOW-FRESH</t>
  </si>
  <si>
    <t>PEP-SWEET ELONGATED (LAMUYO)-WARM to COOL to WARM-PGH-GREEN-FRESH</t>
  </si>
  <si>
    <t>SWEET ELONGATED (LAMUYO)</t>
  </si>
  <si>
    <t>PEP-SWEET IVORY CONICAL SPRING-MAIN-PGH-ALLCOLOUR-FRESH</t>
  </si>
  <si>
    <t>SWEET IVORY CONICAL</t>
  </si>
  <si>
    <t>CAPIVORS</t>
  </si>
  <si>
    <t>PEP-SWEET IVORY CONICAL-MAIN-PGH-ALLCOLOUR-FRESH</t>
  </si>
  <si>
    <t>SP09</t>
  </si>
  <si>
    <t>SWEET PEPPER ETHNIC OF</t>
  </si>
  <si>
    <t>SWEPEP ETHNIC OF</t>
  </si>
  <si>
    <t>PEP-SWEET IVORY CONICAL-MAIN-OF-ALLCOLOUR-FRESH</t>
  </si>
  <si>
    <t>PEP-SWEET KAPIA SPRING-MAIN-OF-ALLCOLOUR-FRESH</t>
  </si>
  <si>
    <t>SWEET KAPIA</t>
  </si>
  <si>
    <t>CAPKAPIS</t>
  </si>
  <si>
    <t>PEP-SWEET KAPIA-MAIN-OF-ALLCOLOUR-FRESH</t>
  </si>
  <si>
    <t>PEP-SWEET KAPIA-MAIN-PGH-ALLCOLOUR-FRESH</t>
  </si>
  <si>
    <t>PEP-SWEET OTHER-MAIN-OF-ALLCOLOUR-FRESH</t>
  </si>
  <si>
    <t>SWEET OTHER</t>
  </si>
  <si>
    <t>CAPOTHRS</t>
  </si>
  <si>
    <t>PEP-SWEET OTHER-MAIN-PGH-ALLCOLOUR-FRESH</t>
  </si>
  <si>
    <t>SP21</t>
  </si>
  <si>
    <t>SWEET PEPPER SWEET POINTED</t>
  </si>
  <si>
    <t>SWEPEP SWEET POINTED</t>
  </si>
  <si>
    <t>PEP-SWEET POINTED-MAIN-AGH-ALLCOLOUR-FRESH</t>
  </si>
  <si>
    <t>SWEET POINTED</t>
  </si>
  <si>
    <t>CAPPOINT</t>
  </si>
  <si>
    <t>PEP-SWEET POINTED-MAIN-PGH-ALLCOLOUR-FRESH</t>
  </si>
  <si>
    <t>SP20</t>
  </si>
  <si>
    <t>SWEET PEPPER ROOTSTOCK</t>
  </si>
  <si>
    <t>SWEPEP ROOTSTOCK</t>
  </si>
  <si>
    <t>PEP-SWEET ROOTSTOCK-MAIN-AGH-ALLCOLOUR-FRESH</t>
  </si>
  <si>
    <t>ROOTSTOCK</t>
  </si>
  <si>
    <t>RSTZZ</t>
  </si>
  <si>
    <t>PEP-ROOTSTOCK-MAIN-AGH-ALLCOLOUR-FRESH</t>
  </si>
  <si>
    <t>PEP-SWEET ROOTSTOCK-MAIN-OF-ALLCOLOUR-FRESH</t>
  </si>
  <si>
    <t>PEP-SWEET ROOTSTOCK-MAIN-PGH-ALLCOLOUR-FRESH</t>
  </si>
  <si>
    <t>PEP-ROOTSTOCK-MAIN-PGH-ALLCOLOUR-FRESH</t>
  </si>
  <si>
    <t>PEP-SWEET SIVRI-MAIN-PGH-ALLCOLOUR-FRESH</t>
  </si>
  <si>
    <t>SWEET SIVRI</t>
  </si>
  <si>
    <t>CAPSIVRS</t>
  </si>
  <si>
    <t>SP19</t>
  </si>
  <si>
    <t>SWEET PEPPER SNACK PROTECTED</t>
  </si>
  <si>
    <t>SWEPEP SNACK PROT</t>
  </si>
  <si>
    <t>PEP-SWEET SNACK-MAIN-AGH-ALLCOLOUR-FRESH</t>
  </si>
  <si>
    <t>SWEET SNACK</t>
  </si>
  <si>
    <t>SNACK</t>
  </si>
  <si>
    <t>PEP-SWEET SNACK-MAIN-PGH-ALLCOLOUR-FRESH</t>
  </si>
  <si>
    <t>PEP-SWEET TOM SHAPE-MAIN-OF-ALLCOLOUR-FRESH</t>
  </si>
  <si>
    <t>SWEET TOM SHAPE</t>
  </si>
  <si>
    <t>CAPTOMAS</t>
  </si>
  <si>
    <t>RADISH</t>
  </si>
  <si>
    <t>BR27</t>
  </si>
  <si>
    <t>EUROPEAN RADISH ROUND RED</t>
  </si>
  <si>
    <t>RADISH-EUROPEAN ROUND RED-MAIN-GREENHOUSE-RED-FRESH</t>
  </si>
  <si>
    <t>GREENHOUSE</t>
  </si>
  <si>
    <t>EUROPEAN ROUND RED</t>
  </si>
  <si>
    <t>BR-RAD</t>
  </si>
  <si>
    <t>GH</t>
  </si>
  <si>
    <t>RAD</t>
  </si>
  <si>
    <t>RADI</t>
  </si>
  <si>
    <t>ERRED</t>
  </si>
  <si>
    <t>RADISH-EUROPEAN ROUND RED-MAIN-OF-RED-FRESH</t>
  </si>
  <si>
    <t>BR28</t>
  </si>
  <si>
    <t>EUROPEAN RADISH WHITE POINT</t>
  </si>
  <si>
    <t>RADISH-EUROPEAN WHITE POINT-MAIN-GREENHOUSE-WHITE-FRESH</t>
  </si>
  <si>
    <t>EUROPEAN WHITE POINT</t>
  </si>
  <si>
    <t>ERWHI</t>
  </si>
  <si>
    <t>BR26</t>
  </si>
  <si>
    <t>ORIENTAL RADISH</t>
  </si>
  <si>
    <t>RADISH-ORIENTAL OTHER-MAIN-OF-GREEN-FRESH/PROCESS</t>
  </si>
  <si>
    <t>ORIENTAL OTHER</t>
  </si>
  <si>
    <t>ORLEA</t>
  </si>
  <si>
    <t>RADISH-ORIENTAL STANDARD-MAIN-OF-GREEN-FRESH/PROCESS</t>
  </si>
  <si>
    <t>ORIENTAL STANDARD</t>
  </si>
  <si>
    <t>ORSTD</t>
  </si>
  <si>
    <t>RADISH-ORIENTAL STANDARD-MAIN-OF-WHITE-FRESH/PROCESS</t>
  </si>
  <si>
    <t>RED BEET</t>
  </si>
  <si>
    <t>ID29</t>
  </si>
  <si>
    <t>RED BEET-CYLINDRIC-MAIN-OF-RED-FRESH</t>
  </si>
  <si>
    <t>CYLINDRIC</t>
  </si>
  <si>
    <t>ID-OTH</t>
  </si>
  <si>
    <t>REB</t>
  </si>
  <si>
    <t>REDB</t>
  </si>
  <si>
    <t>CYLIN</t>
  </si>
  <si>
    <t>RED BEET-ROUND-MAIN-TEMPERATE-RED-FRESH</t>
  </si>
  <si>
    <t>RED BEET-ROUND-MAIN-OF-RED-FRESH</t>
  </si>
  <si>
    <t>RED BEET-ROUND-MAIN-TROPICAL-RED-FRESH</t>
  </si>
  <si>
    <t>RED CABBAGE</t>
  </si>
  <si>
    <t>BR12</t>
  </si>
  <si>
    <t>RED CABBAGE-STANDARD-MAIN-TEMPERATE-RED-FRESH</t>
  </si>
  <si>
    <t>REC</t>
  </si>
  <si>
    <t>RDCB</t>
  </si>
  <si>
    <t>RIDGE GOURD</t>
  </si>
  <si>
    <t>CB21</t>
  </si>
  <si>
    <t>RIDGE GOURD-ANGULAR LONG-MAIN-OF-GREEN-FRESH</t>
  </si>
  <si>
    <t>ANGULAR LONG</t>
  </si>
  <si>
    <t>RIG</t>
  </si>
  <si>
    <t>GRDR</t>
  </si>
  <si>
    <t>ASPANLO</t>
  </si>
  <si>
    <t>RIDGE GOURD-ANGULAR SHORT MEDIUM-MAIN-OF-GREEN-FRESH</t>
  </si>
  <si>
    <t>ANGULAR SHORT MEDIUM</t>
  </si>
  <si>
    <t>ASPANSM</t>
  </si>
  <si>
    <t>RIDGE GOURD-SMOOTH LONG-MAIN-OF-GREEN-FRESH</t>
  </si>
  <si>
    <t>SMOOTH LONG</t>
  </si>
  <si>
    <t>ASPASSL</t>
  </si>
  <si>
    <t>RIDGE GOURD-SMOOTH SHORT MEDIUM-MAIN-OF-GREEN-FRESH</t>
  </si>
  <si>
    <t>SMOOTH SHORT MEDIUM</t>
  </si>
  <si>
    <t>ASPASSM</t>
  </si>
  <si>
    <t>RIDGE GOURD-STANDARD-MAIN-OF-GREEN-FRESH</t>
  </si>
  <si>
    <t>RIDGE GOURD-STANDARD-SUMMER-OF-GREEN-FRESH</t>
  </si>
  <si>
    <t>BR33</t>
  </si>
  <si>
    <t>SAVOY CABBAGE STANDARD</t>
  </si>
  <si>
    <t>SAVOY CABBAGE-STANDARD-MAIN-TEMPERATE-GREEN-FRESH</t>
  </si>
  <si>
    <t>SNAKE GOURD</t>
  </si>
  <si>
    <t>CB66</t>
  </si>
  <si>
    <t>SNAKE GOURD-LONG-MAIN-OF-GREEN-FRESH</t>
  </si>
  <si>
    <t>LONG</t>
  </si>
  <si>
    <t>SNG</t>
  </si>
  <si>
    <t>GRSN</t>
  </si>
  <si>
    <t>GOUSNALO</t>
  </si>
  <si>
    <t>SNAKE GOURD-SHORT MEDIUM-MAIN-OF-GREEN-FRESH</t>
  </si>
  <si>
    <t>SHORT MEDIUM</t>
  </si>
  <si>
    <t>GOUSNASM</t>
  </si>
  <si>
    <t>SPINACH</t>
  </si>
  <si>
    <t>LF03</t>
  </si>
  <si>
    <t>SPINACH BUNCH</t>
  </si>
  <si>
    <t>SPINACH-BUNCH-MAIN-OF-GREEN-FRESH</t>
  </si>
  <si>
    <t>LF-SPI</t>
  </si>
  <si>
    <t>SPI</t>
  </si>
  <si>
    <t>SPIN</t>
  </si>
  <si>
    <t>SPINACH-BUNCH-SPRING-PGH-GREEN-FRESH</t>
  </si>
  <si>
    <t>SPINACH-BUNCH-WINTER-OF-GREEN-FRESH</t>
  </si>
  <si>
    <t>SPINACH-BUNCH-WINTER-PGH-GREEN-FRESH</t>
  </si>
  <si>
    <t>LF02</t>
  </si>
  <si>
    <t>SPINACH BABYLEAF</t>
  </si>
  <si>
    <t>SPINACH-ROUND-MAIN-OF-GREEN-FRESH</t>
  </si>
  <si>
    <t>LF01</t>
  </si>
  <si>
    <t>SPINACH PROCESS</t>
  </si>
  <si>
    <t>SPINACH PROCESSING</t>
  </si>
  <si>
    <t>SPINACH-ROUND-SPRING/AUTUMN-OF-GREEN-PROCESS</t>
  </si>
  <si>
    <t>SQUASH</t>
  </si>
  <si>
    <t>CB95</t>
  </si>
  <si>
    <t>SQUASH CYLINDRIC/CLUB WHITE &amp; GREY</t>
  </si>
  <si>
    <t>SQUASH CYLIN/CLUB WHITE &amp; GREY</t>
  </si>
  <si>
    <t>SQUASH-CLUB SHAPE-MAIN-OF-GREEN-FRESH</t>
  </si>
  <si>
    <t>CLUB SHAPE</t>
  </si>
  <si>
    <t>CU-SQU</t>
  </si>
  <si>
    <t>SQU</t>
  </si>
  <si>
    <t>SQUA</t>
  </si>
  <si>
    <t>CLUBS</t>
  </si>
  <si>
    <t>SQUASH-CLUB SHAPE-MAIN-OF-WHITE-FRESH</t>
  </si>
  <si>
    <t>SQUA CYLIN/CLUB WHITE &amp; GREY</t>
  </si>
  <si>
    <t>SQUASH-CLUB SHAPE-MAIN-PGH-WHITE-FRESH</t>
  </si>
  <si>
    <t>CB94</t>
  </si>
  <si>
    <t>SQUASH OTHERS</t>
  </si>
  <si>
    <t>SQUASH-CROOKNECK-MAIN-OF-YELLOW-FRESH</t>
  </si>
  <si>
    <t>CROOKNECK</t>
  </si>
  <si>
    <t>CROOK</t>
  </si>
  <si>
    <t>CB93</t>
  </si>
  <si>
    <t>SQUASH CYLINDRIC GREEN</t>
  </si>
  <si>
    <t>SQUASH-CYLINDRIC-MAIN-OF-GREEN-FRESH</t>
  </si>
  <si>
    <t>SQUASH-CYLINDRIC-MAIN-OF-GREY-FRESH</t>
  </si>
  <si>
    <t>GREY</t>
  </si>
  <si>
    <t>SQUASH-CYLINDRIC-MAIN-OF-WHITE-FRESH</t>
  </si>
  <si>
    <t>SQUASH-CYLINDRIC-MAIN-OF-YELLOW-FRESH</t>
  </si>
  <si>
    <t>SQUASH-CYLINDRIC-MAIN-PGH-GREEN-FRESH</t>
  </si>
  <si>
    <t>SQUASH-CYLINDRIC-MAIN-PGH-GREY-FRESH</t>
  </si>
  <si>
    <t>SQUASH-CYLINDRIC-MAIN-PGH-WHITE-FRESH</t>
  </si>
  <si>
    <t>SQUASH-OTHERS-MAIN-OF-GREEN-FRESH</t>
  </si>
  <si>
    <t>SQUASH-OTHERS-MAIN-OF-GREY-FRESH</t>
  </si>
  <si>
    <t>SQUASH-OTHERS-MAIN-PGH-ALLCOLOUR-FRESH</t>
  </si>
  <si>
    <t>CB57</t>
  </si>
  <si>
    <t>PUMPKIN</t>
  </si>
  <si>
    <t>SQUASH-PUMPKIN BUTTERNUT-MAIN-OF-ORANGE-FRESH/PROCESS</t>
  </si>
  <si>
    <t>PUMPKIN BUTTERNUT</t>
  </si>
  <si>
    <t>SQUPUMPKBT</t>
  </si>
  <si>
    <t>SQUASH-PUMPKIN BUTTERNUT-MAIN-OF-ALLCOLOUR-FRESH</t>
  </si>
  <si>
    <t>SQUASH-PUMPKIN FLAT ROUND-MAIN-OF-ALLCOLOUR-FRESH</t>
  </si>
  <si>
    <t>PUMPKIN FLAT ROUND</t>
  </si>
  <si>
    <t>SQUPUMPKFR</t>
  </si>
  <si>
    <t>SQUASH-PUMPKIN FLAT WARTY-MAIN-OF-ALLCOLOUR-FRESH</t>
  </si>
  <si>
    <t>PUMPKIN FLAT WARTY</t>
  </si>
  <si>
    <t>SQUPUMWAR</t>
  </si>
  <si>
    <t>SQUASH-PUMPKIN HALLOWEEN-MAIN-OF-ORANGE-FRESH</t>
  </si>
  <si>
    <t>PUMPKIN HALLOWEEN</t>
  </si>
  <si>
    <t>SQUPUMPHAL</t>
  </si>
  <si>
    <t>SQUASH-PUMPKIN HOKKAIDO-MAIN-OF-ORANGE-FRESH</t>
  </si>
  <si>
    <t>PUMPKIN HOKKAIDO</t>
  </si>
  <si>
    <t>SQUPUMPHOK</t>
  </si>
  <si>
    <t>SQUASH-PUMPKIN KABOCHA-MAIN-OF-ALLCOLOUR-FRESH</t>
  </si>
  <si>
    <t>PUMPKIN KABOCHA</t>
  </si>
  <si>
    <t>SQUPUMPKKU</t>
  </si>
  <si>
    <t>SQUASH-PUMPKIN MOTTLE GREEN-MAIN-OF-GREEN-FRESH</t>
  </si>
  <si>
    <t>PUMPKIN MOTTLE GREEN</t>
  </si>
  <si>
    <t>SQUPUMOTT</t>
  </si>
  <si>
    <t>SQUASH-PUMPKIN OTHERS-MAIN-OF-ALLCOLOUR-FRESH</t>
  </si>
  <si>
    <t>PUMPKIN OTHERS</t>
  </si>
  <si>
    <t>SQUPUMPOTH</t>
  </si>
  <si>
    <t>SQUASH-PUMPKIN-MAIN-PGH-ALLCOLOUR-FRESH</t>
  </si>
  <si>
    <t>PUMPK</t>
  </si>
  <si>
    <t>SQUASH-SCALLOP-MAIN-OF-ALLCOLOUR-FRESH</t>
  </si>
  <si>
    <t>SCALLOP</t>
  </si>
  <si>
    <t>SCALL</t>
  </si>
  <si>
    <t>SQUASH-STRAIGHTNECK-MAIN-OF-YELLOW-FRESH</t>
  </si>
  <si>
    <t>STRAIGHTNECK</t>
  </si>
  <si>
    <t>STRAI</t>
  </si>
  <si>
    <t>SWEETCORN</t>
  </si>
  <si>
    <t>SWEET CORN</t>
  </si>
  <si>
    <t>ID30</t>
  </si>
  <si>
    <t>SWEET CORN TROPICAL BABY</t>
  </si>
  <si>
    <t>SWC TROPICAL BABY</t>
  </si>
  <si>
    <t>SWC-BABY CORN-MAIN-TROPICAL-YELLOW-FRESH</t>
  </si>
  <si>
    <t>BABY CORN</t>
  </si>
  <si>
    <t>ID-SWC</t>
  </si>
  <si>
    <t>SWC</t>
  </si>
  <si>
    <t>CRSW</t>
  </si>
  <si>
    <t>SWCBABYZ</t>
  </si>
  <si>
    <t>ID01</t>
  </si>
  <si>
    <t>SWEET CORN TEMPERATE PROCESS</t>
  </si>
  <si>
    <t>SWC TEMP PROCESSING</t>
  </si>
  <si>
    <t>SWC-SH2 COBS-EARLY-TEMPERATE-YELLOW-PROCESS</t>
  </si>
  <si>
    <t>SH2 COBS</t>
  </si>
  <si>
    <t>SH2COBS</t>
  </si>
  <si>
    <t>SWC-SH2 COBS-LATE-TEMPERATE-YELLOW-PROCESS</t>
  </si>
  <si>
    <t>SWC-SH2 COBS-MAIN-TEMPERATE-WHITE/BICOLOR-PROCESS</t>
  </si>
  <si>
    <t>WB1</t>
  </si>
  <si>
    <t>WHITE/BICOLOR</t>
  </si>
  <si>
    <t>SWC-SH2 COBS-MAIN-TEMPERATE-YELLOW-PROCESS</t>
  </si>
  <si>
    <t>ID04</t>
  </si>
  <si>
    <t>SWEET CORN TROPICAL/SUBTROPICAL PROCESS</t>
  </si>
  <si>
    <t>SWC TROP/SUBTROP PROCESSING</t>
  </si>
  <si>
    <t>SWC-SH2 COBS-MAIN-TROPICAL-YELLOW-PROCESS</t>
  </si>
  <si>
    <t>SWC-SH2 COBS-MAIN-TROPICAL-YELLOW-PROCESS-GMO</t>
  </si>
  <si>
    <t>SH2 COBS GMO</t>
  </si>
  <si>
    <t>SH2COBGM</t>
  </si>
  <si>
    <t>SWC-SH2 KERNELS-EARLY-TEMPERATE-YELLOW-PROCESS</t>
  </si>
  <si>
    <t>SH2 KERNELS</t>
  </si>
  <si>
    <t>SH2KERN</t>
  </si>
  <si>
    <t>SWCSUPRS</t>
  </si>
  <si>
    <t>SWC-SH2 KERNELS-LATE-TEMPERATE-YELLOW-PROCESS</t>
  </si>
  <si>
    <t>SWC-SH2 KERNELS-MAIN-TEMPERATE-BICOLOR-PROCESS</t>
  </si>
  <si>
    <t>SWC-SH2 KERNELS-MAIN-TEMPERATE-WHITE-PROCESS</t>
  </si>
  <si>
    <t>SWC-SUPER SWEET-MAIN-TEMPERATE-WHITE/BICOLOR-PROCESS</t>
  </si>
  <si>
    <t>SWC-SH2 KERNELS-MAIN-TEMPERATE-YELLOW-PROCESS</t>
  </si>
  <si>
    <t>SWC-SH2 KERNELS-MAIN-TEMPERATE-YELLOW-PROCESS-GMO</t>
  </si>
  <si>
    <t>SH2 KERNELS GMO</t>
  </si>
  <si>
    <t>SH2KERGM</t>
  </si>
  <si>
    <t>SWC-SH2 KERNELS-MAIN-TROPICAL-BICOLOR-PROCESS</t>
  </si>
  <si>
    <t>SWCSUPTR</t>
  </si>
  <si>
    <t>SWC-SH2 KERNELS-MAIN-TROPICAL-YELLOW-PROCESS</t>
  </si>
  <si>
    <t>SWC-SH2 KERNELS-MAIN-TROPICAL-YELLOW-PROCESS-GMO</t>
  </si>
  <si>
    <t>ID03</t>
  </si>
  <si>
    <t>SWEET CORN TEMPERATE FRESH MARKET</t>
  </si>
  <si>
    <t>SWC TEMP FRESH MARKET</t>
  </si>
  <si>
    <t>SWC-SH2 LARGE PREMIUM QUALITY-EARLY-TEMPERATE-BICOLOR-FRESH</t>
  </si>
  <si>
    <t>SH2 LARGE PREMIUM QUALITY</t>
  </si>
  <si>
    <t>SH2LAPQ</t>
  </si>
  <si>
    <t>LOSSW</t>
  </si>
  <si>
    <t>SWC-SH2 LARGE PREMIUM QUALITY-EARLY-TEMPERATE-BICOLOR-FRESH-GMO</t>
  </si>
  <si>
    <t>SH2 LARGE PREMIUM QUALITY GMO</t>
  </si>
  <si>
    <t>SH2LGPGM</t>
  </si>
  <si>
    <t>SWC-SH2 LARGE PREMIUM QUALITY-EARLY-TEMPERATE-WHITE-FRESH</t>
  </si>
  <si>
    <t>SWC-SH2 LARGE PREMIUM QUALITY-EARLY-TEMPERATE-WHITE-FRESH-GMO</t>
  </si>
  <si>
    <t xml:space="preserve">WHITE </t>
  </si>
  <si>
    <t>SWC-SH2 LARGE PREMIUM QUALITY-EARLY-TEMPERATE-YELLOW-FRESH</t>
  </si>
  <si>
    <t>SWC-SH2 LARGE PREMIUM QUALITY-EARLY-TEMPERATE-YELLOW-FRESH-GMO</t>
  </si>
  <si>
    <t>SWC-SH2 LARGE PREMIUM QUALITY-MAIN-TEMPERATE-BICOLOR-FRESH</t>
  </si>
  <si>
    <t>SWC-SH2 LARGE PREMIUM QUALITY-MAIN-TEMPERATE-BICOLOR-FRESH-GMO</t>
  </si>
  <si>
    <t>SWC-SH2 LARGE PREMIUM QUALITY-MAIN-TEMPERATE-WHITE-FRESH</t>
  </si>
  <si>
    <t>SWC-SH2 LARGE PREMIUM QUALITY-MAIN-TEMPERATE-WHITE-FRESH-GMO</t>
  </si>
  <si>
    <t>SWC-SH2 LARGE PREMIUM QUALITY-MAIN-TEMPERATE-YELLOW-FRESH</t>
  </si>
  <si>
    <t>SWC-SH2 LARGE PREMIUM QUALITY-MAIN-TEMPERATE-YELLOW-FRESH-GMO</t>
  </si>
  <si>
    <t>SWC-SH2 LARGE STANDARD QUALITY-EARLY-TEMPERATE-BICOLOR-FRESH</t>
  </si>
  <si>
    <t>SH2 LARGE STANDARD QUALITY</t>
  </si>
  <si>
    <t>SH2LASTQ</t>
  </si>
  <si>
    <t>SWC-SH2 LARGE STANDARD QUALITY-EARLY-TEMPERATE-YELLOW-FRESH</t>
  </si>
  <si>
    <t>SWC-SH2 LARGE STANDARD QUALITY-MAIN-TEMPERATE-BICOLOR-FRESH</t>
  </si>
  <si>
    <t>SWC-SH2 LARGE STANDARD QUALITY-MAIN-TEMPERATE-WHITE-FRESH</t>
  </si>
  <si>
    <t>SWC-SH2 LARGE STANDARD QUALITY-MAIN-TEMPERATE-YELLOW-FRESH</t>
  </si>
  <si>
    <t>SWC-SH2 LARGE STANDARD QUALITY-MAIN-TEMPERATE-YELLOW-FRESH-GMO</t>
  </si>
  <si>
    <t>SH2 LARGE STANDARD QUALITY GMO</t>
  </si>
  <si>
    <t>SH2LGSGM</t>
  </si>
  <si>
    <t>ID05</t>
  </si>
  <si>
    <t>SWEET CORN TROPICAL/SUBTROPICAL FRESH MARKET</t>
  </si>
  <si>
    <t>SWC TROP/SUBTROP FRESH</t>
  </si>
  <si>
    <t>SWC-SH2 LARGE STANDARD QUALITY-MAIN-TROPICAL-BICOLOR-FRESH</t>
  </si>
  <si>
    <t>SWC-SH2 LARGE STANDARD QUALITY-MAIN-TROPICAL-WHITE -FRESH</t>
  </si>
  <si>
    <t>SWC-SH2 LARGE STANDARD QUALITY-MAIN-TROPICAL-YELLOW-FRESH</t>
  </si>
  <si>
    <t>SWC-SH2 LARGE STANDARD QUALITY-MAIN-TROPICAL-YELLOW-FRESH-GMO</t>
  </si>
  <si>
    <t>SWC-SH2 MEDIUM PREMIUM QUALITY-EARLY-TEMPERATE-YELLOW-FRESH</t>
  </si>
  <si>
    <t>SH2 MEDIUM PREMIUM QUALITY</t>
  </si>
  <si>
    <t>SH2MEDPQ</t>
  </si>
  <si>
    <t>SWC-SH2 MEDIUM PREMIUM QUALITY-MAIN-TEMPERATE-BICOLOR-FRESH</t>
  </si>
  <si>
    <t>SWC-SH2 MEDIUM PREMIUM QUALITY-MAIN-TEMPERATE-WHITE -FRESH</t>
  </si>
  <si>
    <t>SWC-SH2 MEDIUM PREMIUM QUALITY-MAIN-TEMPERATE-YELLOW-FRESH</t>
  </si>
  <si>
    <t>SWC-SH2 MEDIUM STANDARD QUALITY-EARLY-TEMPERATE-BICOLOR-FRESH</t>
  </si>
  <si>
    <t>SH2 MEDIUM STANDARD QUALITY</t>
  </si>
  <si>
    <t>SH2MS2Q</t>
  </si>
  <si>
    <t>SHSSW</t>
  </si>
  <si>
    <t>SWC-SH2 MEDIUM STANDARD QUALITY-EARLY-TEMPERATE-WHITE -FRESH</t>
  </si>
  <si>
    <t>SWC-SH2 MEDIUM STANDARD QUALITY-EARLY-TEMPERATE-YELLOW-FRESH</t>
  </si>
  <si>
    <t>SWC-SH2 MEDIUM STANDARD QUALITY-MAIN-TEMPERATE-BICOLOR-FRESH</t>
  </si>
  <si>
    <t>SWC-SH2 MEDIUM STANDARD QUALITY-MAIN-TEMPERATE-BICOLOR-FRESH-GMO</t>
  </si>
  <si>
    <t>SH2 MEDIUM STANDARD QUALITY GMO</t>
  </si>
  <si>
    <t>SH2MSGM</t>
  </si>
  <si>
    <t>SWC-SH2 MEDIUM STANDARD QUALITY-MAIN-TEMPERATE-WHITE -FRESH</t>
  </si>
  <si>
    <t>SWC-SH2 MEDIUM STANDARD QUALITY-MAIN-TEMPERATE-WHITE-FRESH-GMO</t>
  </si>
  <si>
    <t>SWC-SH2 MEDIUM STANDARD QUALITY-MAIN-TEMPERATE-YELLOW-FRESH</t>
  </si>
  <si>
    <t>SWC-SH2 MEDIUM STANDARD QUALITY-MAIN-TEMPERATE-YELLOW-FRESH-GMO</t>
  </si>
  <si>
    <t>SWC-SH2 MEDIUM STANDARD QUALITY-MAIN-TROPICAL-BICOLOR-FRESH</t>
  </si>
  <si>
    <t>SWC-SH2 MEDIUM STANDARD QUALITY-MAIN-TROPICAL-WHITE -FRESH</t>
  </si>
  <si>
    <t>SWC-SH2 MEDIUM STANDARD QUALITY-MAIN-TROPICAL-YELLOW-FRESH</t>
  </si>
  <si>
    <t>SWC-SH2 PAMONHA MEDIUM STANDARD QUALITY-MAIN-TROPICAL-YELLOW-FRESH-GMO</t>
  </si>
  <si>
    <t>SH2 PAMONHA MED STD QTY GMO</t>
  </si>
  <si>
    <t>SH2PAMGM</t>
  </si>
  <si>
    <t>SWCSUPAM</t>
  </si>
  <si>
    <t>SWC-SU COBS-EARLY-TEMPERATE-YELLOW-PROCESS</t>
  </si>
  <si>
    <t>SU COBS</t>
  </si>
  <si>
    <t>SUCOBS</t>
  </si>
  <si>
    <t>SWC-SU COBS-LATE-TEMPERATE-YELLOW-PROCESS</t>
  </si>
  <si>
    <t>SWC-SU COBS-MAIN-TEMPERATE-YELLOW-PROCESS</t>
  </si>
  <si>
    <t>SWC-SU KERNELS-EARLY-TEMPERATE-YELLOW-PROCESS</t>
  </si>
  <si>
    <t>SU KERNELS</t>
  </si>
  <si>
    <t>SUKERNE</t>
  </si>
  <si>
    <t>SWC-SU KERNELS-LATE-TEMPERATE-YELLOW-PROCESS</t>
  </si>
  <si>
    <t>SWC-SU KERNELS-MAIN-TEMPERATE-BICOLOR-PROCESS</t>
  </si>
  <si>
    <t>SWC-SU KERNELS-MAIN-TEMPERATE-WHITE-PROCESS</t>
  </si>
  <si>
    <t>SWC-STANDARD-MAIN-TEMPERATE-WHITE/BICOLOR-PROCESS</t>
  </si>
  <si>
    <t>SWC-SU KERNELS-MAIN-TEMPERATE-YELLOW-PROCESS</t>
  </si>
  <si>
    <t>te</t>
  </si>
  <si>
    <t>SWC-SUSE PREMIUM QUALITY-EARLY-TEMPERATE-BICOLOR-FRESH</t>
  </si>
  <si>
    <t>SUSE PREMIUM QUALITY</t>
  </si>
  <si>
    <t>SUSEPQ</t>
  </si>
  <si>
    <t>LOTSW</t>
  </si>
  <si>
    <t>SWC-SUSE PREMIUM QUALITY-EARLY-TEMPERATE-BICOLOR-FRESH-GMO</t>
  </si>
  <si>
    <t>SUSE STANDARD QUALITY GMO</t>
  </si>
  <si>
    <t>SUSESQGM</t>
  </si>
  <si>
    <t>SWC-SUSE PREMIUM QUALITY-EARLY-TEMPERATE-WHITE -FRESH</t>
  </si>
  <si>
    <t>SWC-SUSE PREMIUM QUALITY-EARLY-TEMPERATE-WHITE -FRESH-GMO</t>
  </si>
  <si>
    <t>SWC-SUSE PREMIUM QUALITY-EARLY-TEMPERATE-YELLOW-FRESH</t>
  </si>
  <si>
    <t>SWC-SUSE PREMIUM QUALITY-EARLY-TEMPERATE-YELLOW-FRESH-GMO</t>
  </si>
  <si>
    <t>SWC-SUSE PREMIUM QUALITY-MAIN-TEMPERATE-BICOLOR-FRESH</t>
  </si>
  <si>
    <t>SWC-SUSE PREMIUM QUALITY-MAIN-TEMPERATE-BICOLOR-FRESH-GMO</t>
  </si>
  <si>
    <t>SUSE PREMIUM QUALITY GMO</t>
  </si>
  <si>
    <t>SWC-SUSE PREMIUM QUALITY-MAIN-TEMPERATE-WHITE -FRESH</t>
  </si>
  <si>
    <t>SWC-SUSE PREMIUM QUALITY-MAIN-TEMPERATE-WHITE -FRESH-GMO</t>
  </si>
  <si>
    <t>SWC-SUSE PREMIUM QUALITY-MAIN-TEMPERATE-YELLOW-FRESH</t>
  </si>
  <si>
    <t>SWC-SUSE PREMIUM QUALITY-MAIN-TEMPERATE-YELLOW-FRESH-GMO</t>
  </si>
  <si>
    <t>SWC-SUSE STANDARD QUALITY-MAIN-TEMPERATE-BICOLOR-FRESH</t>
  </si>
  <si>
    <t>SUSE STANDARD QUALITY</t>
  </si>
  <si>
    <t>SUSESQ</t>
  </si>
  <si>
    <t>LOSTD</t>
  </si>
  <si>
    <t>SWC-SUSE STANDARD QUALITY-MAIN-TEMPERATE-BICOLOR-FRESH-GMO</t>
  </si>
  <si>
    <t>SWC-SUSE STANDARD QUALITY-MAIN-TEMPERATE-WHITE-FRESH</t>
  </si>
  <si>
    <t>SWC-SUSE STANDARD QUALITY-MAIN-TEMPERATE-WHITE-FRESH-GMO</t>
  </si>
  <si>
    <t>SWC-SUSE STANDARD QUALITY-MAIN-TEMPERATE-YELLOW-FRESH</t>
  </si>
  <si>
    <t>SWC-SUSE STANDARD QUALITY-MAIN-TEMPERATE-YELLOW-FRESH-GMO</t>
  </si>
  <si>
    <t>ID34</t>
  </si>
  <si>
    <t>SWEET CORN TROPICAL SWEET WAXY</t>
  </si>
  <si>
    <t>SWC TROP SWEET WAXY</t>
  </si>
  <si>
    <t>SWC-SWEET WAX-MAIN-TROPICAL-BICOLOR-FRESH</t>
  </si>
  <si>
    <t>SWEET WAX</t>
  </si>
  <si>
    <t>SWEWAXLS</t>
  </si>
  <si>
    <t>SWEWAXYTR</t>
  </si>
  <si>
    <t>SWC-SWEET WAX-MAIN-TROPICAL-MULTICOLOR-FRESH</t>
  </si>
  <si>
    <t>SWC-SWEET WAX-MAIN-TROPICAL-PURPLE-FRESH</t>
  </si>
  <si>
    <t>SWC-SWEET WAX-MAIN-TROPICAL-WHITE-FRESH</t>
  </si>
  <si>
    <t>ID07</t>
  </si>
  <si>
    <t>SWEET CORN TEMPERATE WAXY</t>
  </si>
  <si>
    <t>SWC TEMP WAXY</t>
  </si>
  <si>
    <t>SWC-WAX-MAIN-TEMPERATE-BICOLOR/MULTICOLOR-FRESH</t>
  </si>
  <si>
    <t>WAX LARGE STANDARD QUALITY</t>
  </si>
  <si>
    <t>SWCWAXLGS</t>
  </si>
  <si>
    <t>SWCWAXYTE</t>
  </si>
  <si>
    <t>SWC-WAX-MAIN-TEMPERATE-BICOLOR/MULTICOLOR-PROCESS</t>
  </si>
  <si>
    <t>SWC-WAX-MAIN-TEMPERATE-PURPLE-FRESH</t>
  </si>
  <si>
    <t>SWC-WAX-MAIN-TEMPERATE-PURPLE-PROCESS</t>
  </si>
  <si>
    <t>SWC-WAX-MAIN-TEMPERATE-WHITE-FRESH</t>
  </si>
  <si>
    <t>SWC-WAX-MAIN-TEMPERATE-WHITE-PROCESS</t>
  </si>
  <si>
    <t>SWC-WAX-MAIN-TEMPERATE-YELLOW-FRESH</t>
  </si>
  <si>
    <t>SWC-WAX-MAIN-TEMPERATE-YELLOW-PROCESS</t>
  </si>
  <si>
    <t>ID31</t>
  </si>
  <si>
    <t>SWEET CORN TROPICAL WAXY</t>
  </si>
  <si>
    <t>SWC TROP WAXY</t>
  </si>
  <si>
    <t>SWC-WAX-MAIN-TROPICAL-BICOLOR/MULTICOLOR-FRESH</t>
  </si>
  <si>
    <t>SWCWAXYTR</t>
  </si>
  <si>
    <t>SWC-WAX LARGE STANDARD QUALITY-MAIN-TROPICAL-BICOLOR/MULTICOLOR-FRESH</t>
  </si>
  <si>
    <t>SWC-WAX-MAIN-TROPICAL-PURPLE-FRESH</t>
  </si>
  <si>
    <t>SWC-WAX-MAIN-TROPICAL-WHITE-FRESH</t>
  </si>
  <si>
    <t>SWC-WAX LARGE STANDARD QUALITY-MAIN-TROPICAL-WHITE-FRESH</t>
  </si>
  <si>
    <t>SWC-WAX-MAIN-TROPICAL-YELLOW-FRESH</t>
  </si>
  <si>
    <t>TOMATO DETERMINATE</t>
  </si>
  <si>
    <t>T309</t>
  </si>
  <si>
    <t>TOMATO DET BEEF&amp;STD ON GROUND OF</t>
  </si>
  <si>
    <t>TOMDET BEEF&amp;STD ON GROUND OF</t>
  </si>
  <si>
    <t>TOM-BEEF RED ON GROUND DET-COOL to WARM-OF-RED-FRESH</t>
  </si>
  <si>
    <t>BEEF RED ON GROUND DET</t>
  </si>
  <si>
    <t>TOM-DET</t>
  </si>
  <si>
    <t>TOD</t>
  </si>
  <si>
    <t>TOMA</t>
  </si>
  <si>
    <t>BFROG</t>
  </si>
  <si>
    <t>TOM-BEEFSTEAK RED ON GROUND DET-COOL to WARM-OF-RED-FRESH</t>
  </si>
  <si>
    <t>TOMATO DET ON GROUND RED SPRING OF</t>
  </si>
  <si>
    <t>TOM-BEEF RED ON GROUND DET-COOL TO WARM-OF-RED-FRESH</t>
  </si>
  <si>
    <t>TOM-BEEF RED ON GROUND DET-WARM to COOL-OF-RED-FRESH</t>
  </si>
  <si>
    <t>TOM-BEEFSTEAK RED ON GROUND DET-WARM to COOL-OF-RED-FRESH</t>
  </si>
  <si>
    <t>TOMATO DET ON GROUND RED SUMMER &amp; FALL OF</t>
  </si>
  <si>
    <t>TOM-BEEF RED ON GROUND DET-WARM TO COOL-OF-RED-FRESH</t>
  </si>
  <si>
    <t>TOM-BEEF RED ON GROUND DET-WARM-OF-RED-FRESH</t>
  </si>
  <si>
    <t>TOM-BEEFSTEAK RED ON GROUND DET-WARM-OF-RED-FRESH</t>
  </si>
  <si>
    <t>TOMATO INDETERMINATE</t>
  </si>
  <si>
    <t>T207</t>
  </si>
  <si>
    <t>TOMATO IND BFS/STD PINK OF</t>
  </si>
  <si>
    <t>TOMIND BEEF&amp;STD PINK OF</t>
  </si>
  <si>
    <t>TOM-BEEFSTEAK IND-COOL to WARM-OF-PINK-FRESH</t>
  </si>
  <si>
    <t>BEEFSTEAK IND</t>
  </si>
  <si>
    <t>TOM-IND</t>
  </si>
  <si>
    <t>TOI</t>
  </si>
  <si>
    <t>TOMBFSZI</t>
  </si>
  <si>
    <t>T208</t>
  </si>
  <si>
    <t>TOMATO IND BFS/STD RED OF</t>
  </si>
  <si>
    <t>TOMIND BEEF&amp;STD RED OF</t>
  </si>
  <si>
    <t>TOM-BEEFSTEAK IND-COOL to WARM-OF-RED-FRESH</t>
  </si>
  <si>
    <t>TOM-BEEFSTEAK IND-COOL TO WARM-OF-RED-FRESH</t>
  </si>
  <si>
    <t>T206</t>
  </si>
  <si>
    <t>TOMATO IND BFS/STD PINK PROTECTED</t>
  </si>
  <si>
    <t>TOMIND BEEF PINK PROT</t>
  </si>
  <si>
    <t>TOM-BEEFSTEAK IND-COOL to WARM-PGH-PINK-FRESH</t>
  </si>
  <si>
    <t>TOM-BEEFSTEAK IND-COOL TO WARM-PGH-PINK-FRESH</t>
  </si>
  <si>
    <t>T205</t>
  </si>
  <si>
    <t>TOMATO IND BFS/STD RED SPRING PGH</t>
  </si>
  <si>
    <t>TOMIND BEEF&amp;STD RED SPRING PGH</t>
  </si>
  <si>
    <t>TOM-BEEFSTEAK IND-COOL to WARM-PGH-RED-FRESH</t>
  </si>
  <si>
    <t>TOM-BEEFSTEAK IND-COOL TO WARM-PGH-RED-FRESH</t>
  </si>
  <si>
    <t>T103</t>
  </si>
  <si>
    <t>TOMATO IND BFS/STD RED FALL &amp; WINTER PGH</t>
  </si>
  <si>
    <t>TOMIND BEEF&amp;STDREDFALL&amp;WIN PGH</t>
  </si>
  <si>
    <t>TOM-BEEFSTEAK IND-COOL-PGH-RED-FRESH</t>
  </si>
  <si>
    <t>TOM-BEEFSTEAK IND-MAIN-AGH-PINK-FRESH</t>
  </si>
  <si>
    <t>T201</t>
  </si>
  <si>
    <t>TOMATO IND BFS/STD RED AGH</t>
  </si>
  <si>
    <t>TOMIND BEEF&amp;STD RED AGH</t>
  </si>
  <si>
    <t>TOM-BEEFSTEAK IND-MAIN-AGH-RED-FRESH</t>
  </si>
  <si>
    <t>TOM-BEEFSTEAK IND-WARM to COOL-OF-PINK-FRESH</t>
  </si>
  <si>
    <t>TOM-BEEFSTEAK IND-WARM to COOL-OF-RED-FRESH</t>
  </si>
  <si>
    <t>TOM-BEEFSTEAK IND-WARM to COOL-PGH-PINK-FRESH</t>
  </si>
  <si>
    <t>TOM-BEEFSTEAK IND-WARM TO COOL-PGH-PINK-FRESH</t>
  </si>
  <si>
    <t>TOM-BEEFSTEAK IND-WARM to COOL-PGH-RED-FRESH</t>
  </si>
  <si>
    <t>TOM-BEEFSTEAK IND-WARM TO COOL-PGH-RED-FRESH</t>
  </si>
  <si>
    <t>TOM-BEEFSTEAK IND-WARM-OF-PINK-FRESH</t>
  </si>
  <si>
    <t>TOM-BEEFSTEAK IND-WARM-OF-RED-FRESH</t>
  </si>
  <si>
    <t>TOM-BEEFSTEAK IND-WARM-PGH-PINK-FRESH</t>
  </si>
  <si>
    <t>TOM-BEEFSTEAK IND-WARM-PGH-RED-FRESH</t>
  </si>
  <si>
    <t>T302</t>
  </si>
  <si>
    <t>TOMATO DET BEEF&amp;STD STAK OF</t>
  </si>
  <si>
    <t>TOMDET BEEF&amp;STD STAK OF</t>
  </si>
  <si>
    <t>TOM-BEEFSTEAK STAKED DET-COOL to WARM-OF-RED-FRESH</t>
  </si>
  <si>
    <t>BEEFSTEAK STAKED DET</t>
  </si>
  <si>
    <t>TOMBFSSD</t>
  </si>
  <si>
    <t>TOM-BEEFSTEAK STAKED DET-COOL TO WARM-OF-RED-FRESH</t>
  </si>
  <si>
    <t>T301</t>
  </si>
  <si>
    <t>TOMATO HIGH DET BEEF&amp;STD STAK PROTECTED</t>
  </si>
  <si>
    <t>TOMHIGHDET BEEF&amp;STD STAK PROT</t>
  </si>
  <si>
    <t>TOM-BEEFSTEAK STAKED DET-COOL to WARM-PGH-PINK-FRESH</t>
  </si>
  <si>
    <t>TOM-BEEFSTEAK STAKED DET-COOL TO WARM-PGH-PINK-FRESH</t>
  </si>
  <si>
    <t>TOM-BEEFSTEAK STAKED DET-COOL to WARM-PGH-RED-FRESH</t>
  </si>
  <si>
    <t>TOM-BEEFSTEAK STAKED DET-COOL TO WARM-PGH-RED-FRESH</t>
  </si>
  <si>
    <t>TOM-BEEFSTEAK STAKED DET-WARM to COOL-OF-GREEN-FRESH</t>
  </si>
  <si>
    <t>TOM-BEEFSTEAK STAKED DET-WARM to COOL-OF-RED-FRESH</t>
  </si>
  <si>
    <t>TOM-BEEFSTEAK STAKED DET-WARM TO COOL-OF-RED-FRESH</t>
  </si>
  <si>
    <t>TOM-BEEFSTEAK STAKED DET-WARM-OF-GREEN-FRESH</t>
  </si>
  <si>
    <t>TI10</t>
  </si>
  <si>
    <t>TOMATO IND CLUSTER PGH</t>
  </si>
  <si>
    <t>TOMIND CLUSTER PGH</t>
  </si>
  <si>
    <t>TOM-CLUSTER IND-COOL to WARM-PGH-RED-FRESH</t>
  </si>
  <si>
    <t>CLUSTER IND</t>
  </si>
  <si>
    <t>TOMCLUZI</t>
  </si>
  <si>
    <t>TI05</t>
  </si>
  <si>
    <t>TOMATO IND CLUSTER AGH</t>
  </si>
  <si>
    <t>TOMIND CLUSTER AGH</t>
  </si>
  <si>
    <t>TOM-CLUSTER IND-MAIN-AGH-RED-FRESH</t>
  </si>
  <si>
    <t>TOM-CLUSTER IND-WARM to COOL-PGH-RED-FRESH</t>
  </si>
  <si>
    <t>TOM-CLUSTER IND-WARM TO COOL-PGH-RED-FRESH</t>
  </si>
  <si>
    <t>TOM-CLUSTER IND-WARM-PGH-RED-FRESH</t>
  </si>
  <si>
    <t>T107</t>
  </si>
  <si>
    <t>TOMATO IND LARGE SPECIALTY PROTECTED</t>
  </si>
  <si>
    <t>TOMIND LARGE SPECIALTIES PROT</t>
  </si>
  <si>
    <t>TOM-CŒUR DE BŒUF IND-MAIN-PROTECTED-RED-FRESH</t>
  </si>
  <si>
    <t>PROTECTED</t>
  </si>
  <si>
    <t>CŒUR DE BŒUF IND</t>
  </si>
  <si>
    <t>PR</t>
  </si>
  <si>
    <t>TOMCDBZI</t>
  </si>
  <si>
    <t>T314</t>
  </si>
  <si>
    <t>TOMATO DET PROCESS ELONG &amp; OTHER OF</t>
  </si>
  <si>
    <t>TOMDET PROC ELONG&amp;OTHER OF</t>
  </si>
  <si>
    <t>TOM-ELONGATED PROCESS DET-COOL to WARM-OF-RED-PROCESS</t>
  </si>
  <si>
    <t>ELONGATED PROCESS DET</t>
  </si>
  <si>
    <t>PROEL</t>
  </si>
  <si>
    <t>TOM-ELONGATED PROCESS DET-COOL TO WARM-OF-RED-PROCESS</t>
  </si>
  <si>
    <t>TOM-KUMATO IND-MAIN-PROTECTED-BROWN-FRESH</t>
  </si>
  <si>
    <t>KUMATO IND</t>
  </si>
  <si>
    <t>BR1</t>
  </si>
  <si>
    <t>BROWN</t>
  </si>
  <si>
    <t>SPKUM</t>
  </si>
  <si>
    <t>TOM-MARMANDE IND-MAIN-PROTECTED-OTHER-FRESH</t>
  </si>
  <si>
    <t>MARMANDE IND</t>
  </si>
  <si>
    <t>TOMMARZI</t>
  </si>
  <si>
    <t>TOM-MARMANDE IND-MAIN-PROTECTED-RED-FRESH</t>
  </si>
  <si>
    <t>T310</t>
  </si>
  <si>
    <t>TOMATO DET MCL GRAPE &amp; LOOSE OF</t>
  </si>
  <si>
    <t>TOMDET MCL GRAPE &amp; LOOSE OF</t>
  </si>
  <si>
    <t>TOM-MINICLUSTER GRAPE DET-MAIN-OF-RED-FRESH</t>
  </si>
  <si>
    <t>MINICLUSTER GRAPE DET</t>
  </si>
  <si>
    <t>MCLGR</t>
  </si>
  <si>
    <t>T105</t>
  </si>
  <si>
    <t>TOMATO IND MCL MAIN LOOSE&amp;SPEC PGH</t>
  </si>
  <si>
    <t>TOMIND MCL MAIN LOOSE&amp;SPEC PGH</t>
  </si>
  <si>
    <t>TOM-MINICLUSTER OVAL IND -35GR-COOL to WARM-PGH-OTHER-FRESH</t>
  </si>
  <si>
    <t>MINICLUSTER OVAL IND -35GR</t>
  </si>
  <si>
    <t>TOMMCOSI</t>
  </si>
  <si>
    <t>T203</t>
  </si>
  <si>
    <t>TOMATO IND MCL MAIN LOOSE&amp;SPEC AGH</t>
  </si>
  <si>
    <t>TOMIND MCL MAIN LOOSE&amp;SPEC AGH</t>
  </si>
  <si>
    <t>TOM-MINICLUSTER OVAL IND -35GR-MAIN-AGH-OTHER-FRESH</t>
  </si>
  <si>
    <t>T211</t>
  </si>
  <si>
    <t>TOMATO IND MCL OF</t>
  </si>
  <si>
    <t>TOMIND MCL OF</t>
  </si>
  <si>
    <t>TOM-MINICLUSTER OVAL IND -35GR-MAIN-OF-ALLCOLOUR-FRESH</t>
  </si>
  <si>
    <t>TOM-MINICLUSTER OVAL IND -35GR-WARM to COOL-PGH-OTHER-FRESH</t>
  </si>
  <si>
    <t>TOM-MINICLUSTER OVAL IND -35GR-WARM TO COOL-PGH-OTHER-FRESH</t>
  </si>
  <si>
    <t>TOM-MINICLUSTER OVAL IND LOOSE +35GR-MAIN-AGH-RED-FRESH</t>
  </si>
  <si>
    <t>MINICLUSTER OVAL IND LOOSE +35GR</t>
  </si>
  <si>
    <t>TOIMCLOML</t>
  </si>
  <si>
    <t>TOM-MINICLUSTER OVAL IND &gt;35GR-MAIN-AGH-RED-FRESH</t>
  </si>
  <si>
    <t>TOM-MINICLUSTER OVAL IND LOOSE +35GR-WARM to COOL-PGH-RED-FRESH</t>
  </si>
  <si>
    <t>TOM-MINICLUSTER OVAL IND &gt;35GR-WARM&gt;COOL-PGH-RED-FRESH</t>
  </si>
  <si>
    <t>TOM-MINICLUSTER OVAL IND LOOSE +35GR-WARM TO COOL-PGH-RED-FRESH</t>
  </si>
  <si>
    <t>TOM-MINICLUSTER OVAL IND LOOSE 20GR to 35GR-MAIN-AGH-RED-FRESH</t>
  </si>
  <si>
    <t>MINICLUSTER OVAL IND LOOSE 20GR to 35GR</t>
  </si>
  <si>
    <t>TOMMCLOLT</t>
  </si>
  <si>
    <t>TOM-MINICLUSTER OVAL IND LOOSE 20GR to 35GR-WARM to COOL-PGH-RED-FRESH</t>
  </si>
  <si>
    <t>TOM-MINICLUSTER OVAL IND LOOSE -20GR-COOL to WARM-PGH-RED-FRESH</t>
  </si>
  <si>
    <t>MINICLUSTER OVAL IND LOOSE -20GR</t>
  </si>
  <si>
    <t>TOMMCOSL</t>
  </si>
  <si>
    <t>TOM-MINICLUSTER OVAL IND &lt;35GR-COOL&gt;WARM-PGH-RED-FRESH</t>
  </si>
  <si>
    <t>TOM-MINICLUSTER OVAL IND LOOSE -20GR-COOL TO WARM-PGH-RED-FRESH</t>
  </si>
  <si>
    <t>TOM-MINICLUSTER OVAL IND LOOSE -20GR-MAIN-AGH-RED-FRESH</t>
  </si>
  <si>
    <t>TOM-MINICLUSTER OVAL IND &lt;35GR-MAIN-AGH-RED-FRESH</t>
  </si>
  <si>
    <t>TOM-MINICLUSTER OVAL IND LOOSE -20GR-WARM to COOL-PGH-RED-FRESH</t>
  </si>
  <si>
    <t>TOM-MINICLUSTER OVAL IND &lt;35GR-WARM&gt;COOL-PGH-RED-FRESH</t>
  </si>
  <si>
    <t>TOM-MINICLUSTER OVAL IND LOOSE -20GR-WARM TO COOL-PGH-RED-FRESH</t>
  </si>
  <si>
    <t>TOM-MINICLUSTER OVAL IND VINE +35GR-COOL to WARM-PGH-RED-FRESH</t>
  </si>
  <si>
    <t>MINICLUSTER OVAL IND VINE +35GR</t>
  </si>
  <si>
    <t>TOMMCLOV</t>
  </si>
  <si>
    <t>TOM-MINICLUSTER OVAL IND VINE +35GR-MAIN-AGH-RED-FRESH</t>
  </si>
  <si>
    <t>TOM-MINICLUSTER OVAL IND VINE +35GR-WARM to COOL-PGH-RED-FRESH</t>
  </si>
  <si>
    <t>TOM-MINICLUSTER OVAL IND VINE +35GR-WARM TO COOL-PGH-RED-FRESH</t>
  </si>
  <si>
    <t>TOM-MINICLUSTER OVAL IND VINE 20GR to 35GR-MAIN-AGH-RED-FRESH</t>
  </si>
  <si>
    <t>MINICLUSTER OVAL IND VINE 20GR to 35GR</t>
  </si>
  <si>
    <t>TOMMCLOVT</t>
  </si>
  <si>
    <t>TOM-MINICLUSTER OVAL IND VINE 20GR TO 35GR-MAIN-AGH-RED-FRESH</t>
  </si>
  <si>
    <t>TOM-MINICLUSTER OVAL IND VINE -20GR- WARM-PGH-RED-FRESH</t>
  </si>
  <si>
    <t>MINICLUSTER OVAL IND VINE -20GR</t>
  </si>
  <si>
    <t>TOMMCLOVO</t>
  </si>
  <si>
    <t>TOM-MINICLUSTER OVAL IND VINE -20GR-COOL to WARM-PGH-RED-FRESH</t>
  </si>
  <si>
    <t>TOM-MINICLUSTER OVAL IND VINE -20GR-MAIN-AGH-RED-FRESH</t>
  </si>
  <si>
    <t>TOM-MINICLUSTER OVAL IND VINE -20GR-WARM to COOL-PGH-RED-FRESH</t>
  </si>
  <si>
    <t>TOM-MINICLUSTER OVAL IND VINE -20GR-WARM TO COOL-PGH-RED-FRESH</t>
  </si>
  <si>
    <t>TOM-MINICLUSTER ROUND IND -35GR-COOL to WARM-PGH-RED-FRESH</t>
  </si>
  <si>
    <t>MINICLUSTER ROUND IND -35GR</t>
  </si>
  <si>
    <t>TOMMCRSI</t>
  </si>
  <si>
    <t>TOM-MINICLUSTER ROUND IND -35GR-COOL TO WARM-PGH-RED-FRESH</t>
  </si>
  <si>
    <t>TOM-MINICLUSTER ROUND IND LOOSE +35GR-COOL to WARM-PGH-RED-FRESH</t>
  </si>
  <si>
    <t>MINICLUSTER ROUND IND LOOSE +35GR</t>
  </si>
  <si>
    <t>TOIMCLRML</t>
  </si>
  <si>
    <t>TOM-MINICLUSTER ROUND IND &gt;35GR-COOL&gt;WARM-PGH-RED-FRESH</t>
  </si>
  <si>
    <t>TOM-MINICLUSTER ROUND IND LOOSE +35GR-MAIN-AGH-RED-FRESH</t>
  </si>
  <si>
    <t>TOM-MINICLUSTER ROUND IND &gt;35GR-MAIN-AGH-RED-FRESH</t>
  </si>
  <si>
    <t>TOM-MINICLUSTER ROUND IND LOOSE +35GR-WARM to COOL-PGH-RED-FRESH</t>
  </si>
  <si>
    <t>TOM-MINICLUSTER ROUND IND &gt;35GR-WARM&gt;COOL-PGH-RED-FRESH</t>
  </si>
  <si>
    <t>TOM-MINICLUSTER ROUND IND LOOSE +35GR-WARM TO COOL-PGH-RED-FRESH</t>
  </si>
  <si>
    <t>TOM-MINICLUSTER ROUND IND LOOSE 20GR to 35GR-MAIN-AGH-RED-FRESH</t>
  </si>
  <si>
    <t>MINICLUSTER ROUND IND LOOSE 20GR to 35GR</t>
  </si>
  <si>
    <t>TOMMCLRSLT</t>
  </si>
  <si>
    <t>TOM-MINICLUSTER ROUND IND LOOSE -20GR-MAIN-AGH-RED-FRESH</t>
  </si>
  <si>
    <t>MINICLUSTER ROUND IND LOOSE -20GR</t>
  </si>
  <si>
    <t>TOMMCRSL</t>
  </si>
  <si>
    <t>TOM-MINICLUSTER ROUND IND &lt;35GR-MAIN-AGH-RED-FRESH</t>
  </si>
  <si>
    <t>TOM-MINICLUSTER ROUND IND LOOSE -20GR-WARM to COOL-PGH-RED-FRESH</t>
  </si>
  <si>
    <t>TOM-MINICLUSTER ROUND IND &lt;35GR-WARM&gt;COOL-PGH-RED-FRESH</t>
  </si>
  <si>
    <t>TOM-MINICLUSTER ROUND IND LOOSE -20GR-WARM TO COOL-PGH-RED-FRESH</t>
  </si>
  <si>
    <t>TOM-MINICLUSTER ROUND IND VINE +35GR-MAIN-AGH-RED-FRESH</t>
  </si>
  <si>
    <t>MINICLUSTER ROUND IND VINE +35GR</t>
  </si>
  <si>
    <t>TOMMCLOR</t>
  </si>
  <si>
    <t>TOM-MINICLUSTER ROUND IND VINE 20GR to 35GR-WARM to COOL-PGH-RED-FRESH</t>
  </si>
  <si>
    <t>MINICLUSTER ROUND IND VINE 20GR to 35GR</t>
  </si>
  <si>
    <t>TOMMCLRVT</t>
  </si>
  <si>
    <t>TOM-MINICLUSTER ROUND IND VINE 20GR TO 35GR-WARM TO COOL-PGH-RED-FRESH</t>
  </si>
  <si>
    <t>TOM-MINICLUSTER ROUND IND VINE -20GR-COOL to WARM-PGH-RED-FRESH</t>
  </si>
  <si>
    <t>MINICLUSTER ROUND IND VINE -20GR</t>
  </si>
  <si>
    <t>TOMMCLRV</t>
  </si>
  <si>
    <t>TOM-MINICLUSTER ROUND IND VINE -20GR-MAIN-AGH-RED-FRESH</t>
  </si>
  <si>
    <t>TOM-MINICLUSTER ROUND IND VINE -20GR-WARM to COOL-PGH-RED-FRESH</t>
  </si>
  <si>
    <t>TOM-MINICLUSTER ROUND IND VINE -20GR-WARM TO COOL-PGH-RED-FRESH</t>
  </si>
  <si>
    <t>TOM-MINICLUSTER ROUND IND VINE -20GR-WARM-PGH-RED-FRESH</t>
  </si>
  <si>
    <t>TOM-MINICLUSTER ROUND IND-MAIN-AGH-OTHER-FRESH</t>
  </si>
  <si>
    <t>MINICLUSTER ROUND IND OTHER COLORS</t>
  </si>
  <si>
    <t>TOMMCROT</t>
  </si>
  <si>
    <t>TOM-MINICLUSTER ROUND IND-MAIN-PGH-OTHER-FRESH</t>
  </si>
  <si>
    <t>TOM-OTHER IND-MAIN-PROTECTED-OTHER-FRESH</t>
  </si>
  <si>
    <t>OTHER SPECIALITY IND</t>
  </si>
  <si>
    <t>TOMMOTR</t>
  </si>
  <si>
    <t>TOM-OTHER IND-MAIN-PROTECTED-RED-FRESH</t>
  </si>
  <si>
    <t>TI01</t>
  </si>
  <si>
    <t>TOMATO ROOTSTOCK AGH</t>
  </si>
  <si>
    <t>TOM-ROOTSTOCK-LONG HEATED-AGH-RED-FRESH/PROC</t>
  </si>
  <si>
    <t>LONG HEATED</t>
  </si>
  <si>
    <t>HL</t>
  </si>
  <si>
    <t>S. LYCOPERSICUM X S. HABROCHAI</t>
  </si>
  <si>
    <t>TI02</t>
  </si>
  <si>
    <t>TOMATO ROOTSTOCK PGH</t>
  </si>
  <si>
    <t>TOM-ROOTSTOCK-LONG UNHEATED-PGH-RED-FRESH/PROC</t>
  </si>
  <si>
    <t>LONG UNHEATED</t>
  </si>
  <si>
    <t>UL</t>
  </si>
  <si>
    <t>T113</t>
  </si>
  <si>
    <t>TOMATO ROOTSTOCK OF</t>
  </si>
  <si>
    <t>TOM-ROOTSTOCK-LONG-OF-RED-FRESH/PROC</t>
  </si>
  <si>
    <t>HS</t>
  </si>
  <si>
    <t>TOM-ROOTSTOCK-SHORT UNHEATED-PGH-RED-FRESH/PROC</t>
  </si>
  <si>
    <t>SHORT UNHEATED</t>
  </si>
  <si>
    <t>TOM-ROOTSTOCK-SHORT-OF-RED-FRESH/PROC</t>
  </si>
  <si>
    <t>SHORT</t>
  </si>
  <si>
    <t>TOM-ROOTSTOCK-SHORT UNHEATED-OF-RED-FRESH/PROC</t>
  </si>
  <si>
    <t>T209</t>
  </si>
  <si>
    <t>TOMATO IND ROUND OF</t>
  </si>
  <si>
    <t>TOMIND ROUND OF</t>
  </si>
  <si>
    <t>TOM-ROUND IND-COOL to WARM-OF-RED-FRESH</t>
  </si>
  <si>
    <t>ROUND IND</t>
  </si>
  <si>
    <t>TOMRNDZI</t>
  </si>
  <si>
    <t>TOM-ROUND IND-WARM to COOL-OF-RED-FRESH</t>
  </si>
  <si>
    <t>TOM-ROUND IND-WARM TO COOL-OF-RED-FRESH</t>
  </si>
  <si>
    <t>TOM-ROUND IND-WARM-OF-RED-FRESH</t>
  </si>
  <si>
    <t>T106</t>
  </si>
  <si>
    <t>TOMATO IND SALADETTE/ELONGATED PGH</t>
  </si>
  <si>
    <t>TOMIND SALADETTE/ELONGATED PGH</t>
  </si>
  <si>
    <t>TOM-SALADETTE IND-COOL to WARM-PGH-RED-FRESH</t>
  </si>
  <si>
    <t>SALADETTE IND</t>
  </si>
  <si>
    <t>TOMSALZI</t>
  </si>
  <si>
    <t>TOM-SALADETTE IND-COOL TO WARM-PGH-RED-FRESH</t>
  </si>
  <si>
    <t>T204</t>
  </si>
  <si>
    <t>TOMATO IND SALADETTE/ELONGATED AGH</t>
  </si>
  <si>
    <t>TOMIND SALADETTE/ELONGATED AGH</t>
  </si>
  <si>
    <t>TOM-SALADETTE IND-MAIN-AGH-RED-FRESH</t>
  </si>
  <si>
    <t>TOM-SALADETTE IND-WARM to COOL-PGH-RED-FRESH</t>
  </si>
  <si>
    <t>TOM-SALADETTE IND-WARM TO COOL-PGH-RED-FRESH</t>
  </si>
  <si>
    <t>T210</t>
  </si>
  <si>
    <t>TOMATO IND SALADETTE/ELONGATED OF</t>
  </si>
  <si>
    <t>TOMIND SALADETTE/ELONGATED OF</t>
  </si>
  <si>
    <t>TOM-SALADETTE IND-WARM-OF-RED-FRESH</t>
  </si>
  <si>
    <t>TOM-SALADETTE IND-WARM-PGH-RED-FRESH</t>
  </si>
  <si>
    <t>T308</t>
  </si>
  <si>
    <t>TOMATO DET SALADETTE/SQUARE ON GROUND OF</t>
  </si>
  <si>
    <t>TOMDET SALADETTE/SQUARE ON GROUND OF</t>
  </si>
  <si>
    <t>TOM-SALADETTE/SQUARE ON GROUND DET-COOL to WARM-OF-RED-FRESH</t>
  </si>
  <si>
    <t>SALADETTE/SQUARE ON GROUND DET</t>
  </si>
  <si>
    <t>TOMSALGD</t>
  </si>
  <si>
    <t>TOM-SALADETTE ON GROUND DET-COOL to WARM-OF-RED-FRESH</t>
  </si>
  <si>
    <t>TOMATO DET SALADETTE/ELONGATED OF</t>
  </si>
  <si>
    <t>TOM-SALADETTE/SQUARE ON GROUND DET-COOL TO WARM-OF-RED-FRESH</t>
  </si>
  <si>
    <t>TOM-SALADETTE/SQUARE ON GROUND DET-WARM to COOL-OF-RED-FRESH</t>
  </si>
  <si>
    <t>TOM-SALADETTE ON GROUND DET-WARM to COOL-OF-RED-FRESH</t>
  </si>
  <si>
    <t>TOM-SALADETTE/SQUARE ON GROUND DET-WARM TO COOL-OF-RED-FRESH</t>
  </si>
  <si>
    <t>TOM-SALADETTE/SQUARE ON GROUND DET-WARM-OF-RED-FRESH</t>
  </si>
  <si>
    <t>TOM-SALADETTE ON GROUND DET-WARM-OF-RED-FRESH</t>
  </si>
  <si>
    <t>T315</t>
  </si>
  <si>
    <t>TOMATO DET SALADETTE/SQUARE STAKED OF</t>
  </si>
  <si>
    <t>TOMDET SALADETTE/SQUARE STAK OF</t>
  </si>
  <si>
    <t>TOM-SALADETTE/SQUARE STAKED DET-COOL to WARM-OF-RED-FRESH</t>
  </si>
  <si>
    <t>SALADETTE/SQUARE STAKED DET</t>
  </si>
  <si>
    <t>TOMSALSD</t>
  </si>
  <si>
    <t>TOM-SALADETTE STAKED DET-COOL to WARM-OF-RED-FRESH</t>
  </si>
  <si>
    <t>TOM-SALADETTE/SQUARE STAKED DET-WARM to COOL-OF-RED-FRESH</t>
  </si>
  <si>
    <t>TOM-SALADETTE STAKED DET-WARM to COOL-OF-RED-FRESH</t>
  </si>
  <si>
    <t>T111</t>
  </si>
  <si>
    <t>TOMATO HIGH DET SALADETTE/SQUARE STAK PROTECTED</t>
  </si>
  <si>
    <t>TOMHIGHDET SALADETTE/SQUARE STAK PROTECTED</t>
  </si>
  <si>
    <t>TOM-SALADETTE/SQUARE STAKED HI DET-WARM to COOL-PGH-RED-FRESH</t>
  </si>
  <si>
    <t>SALADETTE/SQUARE STAKED HI DET</t>
  </si>
  <si>
    <t>TOMSALPD</t>
  </si>
  <si>
    <t>T313</t>
  </si>
  <si>
    <t>TOMATO DET PROCESS SQUARE OF</t>
  </si>
  <si>
    <t>TOMDET PROCESSING SQUARE OF</t>
  </si>
  <si>
    <t>TOM-SQUARE PROCESS DET-COOL to WARM-OF-RED-PROCESS</t>
  </si>
  <si>
    <t>SQUARE PROCESS DET</t>
  </si>
  <si>
    <t>SQUPD</t>
  </si>
  <si>
    <t>TOM-SQUARE PROCESS DET-COOL TO WARM-OF-RED-PROCESS</t>
  </si>
  <si>
    <t>T304</t>
  </si>
  <si>
    <t>TOMATO DET SQUARE STAKED DRY OF</t>
  </si>
  <si>
    <t>TOMDET SQUARE STAK DRY OF</t>
  </si>
  <si>
    <t>TOM-SQUARE STAKED DET DRY-COOL to WARM-OF-RED-FRESH</t>
  </si>
  <si>
    <t>SQUARE STAKED DET DRY</t>
  </si>
  <si>
    <t>TOMSQSTD</t>
  </si>
  <si>
    <t>TOM-SQUARE STAKED DET DRY-COOL TO WARM-OF-RED-FRESH</t>
  </si>
  <si>
    <t>TOM-SQUARE STAKED DET DRY-WARM-OF-RED-FRESH</t>
  </si>
  <si>
    <t>T307</t>
  </si>
  <si>
    <t>TOMATO DET SQUARE STAKED H&amp;H OF</t>
  </si>
  <si>
    <t>TOMDET SQUARE STAK H&amp;H OF</t>
  </si>
  <si>
    <t>TOM-SQUARE STAKED DET HOT/HUMID-WARM to COOL-OF-RED-FRESH</t>
  </si>
  <si>
    <t>SQUARE STAKED DET HOT/HUMID</t>
  </si>
  <si>
    <t>TOMSQSTH</t>
  </si>
  <si>
    <t>TOM-SQUARE STAKED DET HOT/HUMID-WARM TO COOL-OF-RED-FRESH</t>
  </si>
  <si>
    <t>TOM-SQUARE STAKED DET HOT/HUMID-WARM-OF-RED-FRESH</t>
  </si>
  <si>
    <t>T305</t>
  </si>
  <si>
    <t>TOMATO DET SQUARE STAKED RAINY OF</t>
  </si>
  <si>
    <t>TOMDET SQUARE STAK RAINY OF</t>
  </si>
  <si>
    <t>TOM-SQUARE STAKED DET RAINY-WARM-OF-RED-FRESH</t>
  </si>
  <si>
    <t>SQUARE STAKED DET RAINY</t>
  </si>
  <si>
    <t>TOMSQSTR</t>
  </si>
  <si>
    <t>T303</t>
  </si>
  <si>
    <t>TOMATO DET SQUARE STAKED DRY SOUR OF</t>
  </si>
  <si>
    <t>TOMDET SQUARE STAK DRY SOUR OF</t>
  </si>
  <si>
    <t>TOM-SQUARE STAKED SOUR DET DRY-COOL to WARM-OF-RED-FRESH</t>
  </si>
  <si>
    <t>SQUARE STAKED SOUR DET DRY</t>
  </si>
  <si>
    <t>TOMSQSRD</t>
  </si>
  <si>
    <t>TOM-SQUARE STAKED SOUR DET DRY-COOL TO WARM-OF-RED-FRESH</t>
  </si>
  <si>
    <t>TOM-SQUARE STAKED SOUR DET DRY-WARM-OF-RED-FRESH</t>
  </si>
  <si>
    <t>T306</t>
  </si>
  <si>
    <t>TOMATO DET SQUARE STAKED RAINY SOUR OF</t>
  </si>
  <si>
    <t>TOMDET SQUARESTAK RAINYSOUR OF</t>
  </si>
  <si>
    <t>TOM-SQUARE STAKED SOUR DET RAINY-COOL to WARM-OF-RED-FRESH</t>
  </si>
  <si>
    <t>SQUARE STAKED SOUR DET RAINY</t>
  </si>
  <si>
    <t>TOMSQSRR</t>
  </si>
  <si>
    <t>TOM-SQUARE STAKED SOUR DET RAINY-COOL TO WARM-OF-RED-FRESH</t>
  </si>
  <si>
    <t>TOM-SQUARE STAKED SOUR DET RAINY-WARM-OF-RED-FRESH</t>
  </si>
  <si>
    <t>TOM-STANDARD IND-COOL to WARM-OF-PINK-FRESH</t>
  </si>
  <si>
    <t>STANDARD IND</t>
  </si>
  <si>
    <t>TOMSTDZI</t>
  </si>
  <si>
    <t>TOM-STANDARD IND-COOL to WARM-OF-RED-FRESH</t>
  </si>
  <si>
    <t>TOM-STANDARD IND-COOL TO WARM-OF-RED-FRESH</t>
  </si>
  <si>
    <t>TOM-STANDARD IND-COOL to WARM-PGH-RED-FRESH</t>
  </si>
  <si>
    <t>TOM-STANDARD IND-COOL TO WARM-PGH-RED-FRESH</t>
  </si>
  <si>
    <t>TOM-STANDARD IND-COOL-PGH-RED-FRESH</t>
  </si>
  <si>
    <t>TOM-STANDARD IND-MAIN-AGH-PINK-FRESH</t>
  </si>
  <si>
    <t>TOM-STANDARD IND-MAIN-AGH-RED-FRESH</t>
  </si>
  <si>
    <t>TOM-STANDARD IND-WARM to COOL-OF-PINK-FRESH</t>
  </si>
  <si>
    <t>TOM-STANDARD IND-WARM to COOL-OF-RED-FRESH</t>
  </si>
  <si>
    <t>TOM-STANDARD IND-WARM TO COOL-OF-RED-FRESH</t>
  </si>
  <si>
    <t>TOM-STANDARD IND-WARM to COOL-PGH-RED-FRESH</t>
  </si>
  <si>
    <t>TOM-STANDARD IND-WARM TO COOL-PGH-RED-FRESH</t>
  </si>
  <si>
    <t>TOM-STANDARD IND-WARM-OF-RED-FRESH</t>
  </si>
  <si>
    <t>TOM-STANDARD IND-WARM-PGH-RED-FRESH</t>
  </si>
  <si>
    <t>TOM-STANDARD ON GROUND DET-COOL to WARM-OF-RED-FRESH</t>
  </si>
  <si>
    <t>STANDARD ON GROUND DET</t>
  </si>
  <si>
    <t>TOMSTDGD</t>
  </si>
  <si>
    <t>TOM-STANDARD ON GROUND DET-COOL TO WARM-OF-RED-FRESH</t>
  </si>
  <si>
    <t>TOM-STANDARD ON GROUND DET-WARM to COOL-OF-RED-FRESH</t>
  </si>
  <si>
    <t>TOM-STANDARD ON GROUND DET-WARM TO COOL-OF-RED-FRESH</t>
  </si>
  <si>
    <t>TOM-STANDARD ON GROUND DET-WARM-OF-RED-FRESH</t>
  </si>
  <si>
    <t>TOM-STANDARD STAKED DET-COOL to WARM-OF-GREEN-FRESH</t>
  </si>
  <si>
    <t>STANDARD STAKED DET</t>
  </si>
  <si>
    <t>TOMSTDSD</t>
  </si>
  <si>
    <t>TOM-STANDARD STAKED DET-COOL to WARM-PGH-RED-FRESH</t>
  </si>
  <si>
    <t>TOM-STANDARD STAKED DET-COOL TO WARM-PGH-RED-FRESH</t>
  </si>
  <si>
    <t>TOM-STANDARD STAKED DET-WARM to COOL-OF-GREEN-FRESH</t>
  </si>
  <si>
    <t>TOM-STANDARD STAKED DET-WARM to COOL-OF-RED-FRESH</t>
  </si>
  <si>
    <t>TOM-STANDARD STAKED DET-WARM-OF-GREEN-FRESH</t>
  </si>
  <si>
    <t>TOM-STANDARD STAKED DET-WARM-OF-RED-FRESH</t>
  </si>
  <si>
    <t>TURNIP</t>
  </si>
  <si>
    <t>TR50</t>
  </si>
  <si>
    <t>TURNIP-PURPLE TOP WHITE GLOBE-COOL to WARM-OF-ALLCOLOUR-FRESH</t>
  </si>
  <si>
    <t>PURPLE TOP WHITE GLOBE</t>
  </si>
  <si>
    <t>TR-TUR</t>
  </si>
  <si>
    <t>ALLCOLOUR</t>
  </si>
  <si>
    <t>TUR</t>
  </si>
  <si>
    <t>TURN</t>
  </si>
  <si>
    <t>TURNIP-PURPLE TOP WHITE GLOBE-COOL TO WARM-OF-ALLCOLOUR-FRESH</t>
  </si>
  <si>
    <t>WATERMELONS SEEDED</t>
  </si>
  <si>
    <t>CC40</t>
  </si>
  <si>
    <t>WATERMELON SEEDED ORIENTAL</t>
  </si>
  <si>
    <t>WATERMELON-SEEDED LARGE ORIENTAL + 8 KG-EARLY-PGH-RED-FRESH</t>
  </si>
  <si>
    <t>SEEDED LARGE ORIENTAL +8 KG</t>
  </si>
  <si>
    <t>CU-WMSD</t>
  </si>
  <si>
    <t>WAT</t>
  </si>
  <si>
    <t>WATM</t>
  </si>
  <si>
    <t>SOR8P</t>
  </si>
  <si>
    <t>WATERMELON SEEDED LARGE ORIENTAL</t>
  </si>
  <si>
    <t>WATERMELON-SEEDED ORIENTAL + 8 KG-EARLY-PGH-RED-FRESH</t>
  </si>
  <si>
    <t>WATERMELON-SEEDED LARGE ORIENTAL + 8 KG-MAIN-PGH-RED-FRESH</t>
  </si>
  <si>
    <t>WATERMELON-SEEDED ORIENTAL + 8 KG-MAIN-PGH-RED-FRESH</t>
  </si>
  <si>
    <t>WM SEEDED LARGE ORIENTAL</t>
  </si>
  <si>
    <t>WATERMELON-SEEDED ORIENTAL + 8 KG-MAIN-OF-RED-FRESH</t>
  </si>
  <si>
    <t>WATERMELON-SEEDED LARGE ORIENTAL +8 KG-MAIN-OF-RED-FRESH</t>
  </si>
  <si>
    <t>WATERMELON-SEEDED ORIENTAL +8 KG-MAIN-OF-RED-FRESH</t>
  </si>
  <si>
    <t>CC50</t>
  </si>
  <si>
    <t>WATERMELON SEEDED TEMPERATE</t>
  </si>
  <si>
    <t>WATERMELON-SEEDED LARGE TEMPERATE + 8 KG-EARLY-OF-RED-FRESH</t>
  </si>
  <si>
    <t>SEEDED LARGE TEMPERATE +8 KG</t>
  </si>
  <si>
    <t>STE8P</t>
  </si>
  <si>
    <t>WATERMELON SEEDED LARGE TEMPERATE</t>
  </si>
  <si>
    <t>WATERMELON-SEEDED TEMPERATE + 8 KG-EARLY-OF-RED-FRESH</t>
  </si>
  <si>
    <t>WM SEEDED LARGE TEMPERATE</t>
  </si>
  <si>
    <t>WATERMELON-SEEDED LARGE TEMPERATE +8 KG-MAIN-OF-RED-FRESH</t>
  </si>
  <si>
    <t>WATERMELON-SEEDED TEMPERATE +8 KG-MAIN-OF-RED-FRESH</t>
  </si>
  <si>
    <t>CC30</t>
  </si>
  <si>
    <t>WATERMELON SEEDED HOT &amp; HUMID</t>
  </si>
  <si>
    <t>WATERMELON-SEEDED LARGE TROPICAL + 8 KG-MAIN-OF-RED-FRESH</t>
  </si>
  <si>
    <t>TROPICAL SEEDED LARGE +8 KG</t>
  </si>
  <si>
    <t>WATERMELON SEEDED HOT&amp;HUMID</t>
  </si>
  <si>
    <t>STR8P</t>
  </si>
  <si>
    <t>WATERMELON SEEDED LARGE HOT&amp;HUMID</t>
  </si>
  <si>
    <t>WATERMELON-SEEDED TROPICAL + 8 KG-MAIN-OF-RED-FRESH</t>
  </si>
  <si>
    <t>WM SEEDED LARGE HOT&amp;HUMID</t>
  </si>
  <si>
    <t>WATERMELON-SEEDED MEDIUM ORIENTAL -3 KG-MAIN-OF-RED-FRESH</t>
  </si>
  <si>
    <t>SEEDED MEDIUM ORIENTAL -3 KG</t>
  </si>
  <si>
    <t>SOR36</t>
  </si>
  <si>
    <t>WATERMELON SEEDED MEDIUM ORIENTAL</t>
  </si>
  <si>
    <t>WATERMELON-SEEDED ORIENTAL -3 KG-MAIN-OF-RED-FRESH</t>
  </si>
  <si>
    <t>WATERMELON-SEEDED MEDIUM ORIENTAL -3 KG-MAIN-PGH-RED-FRESH</t>
  </si>
  <si>
    <t>WATERMELON-SEEDED ORIENTAL -3 KG-MAIN-PGH-RED-FRESH</t>
  </si>
  <si>
    <t>WATERMELON-SEEDED MEDIUM ORIENTAL 3 to 5 KG-MAIN-OF-RED-FRESH</t>
  </si>
  <si>
    <t>SEEDED MEDIUM ORIENTAL 3 to 5 KG</t>
  </si>
  <si>
    <t>SOR35</t>
  </si>
  <si>
    <t>WATERMELON-SEEDED ORIENTAL 3 to 5 KG-MAIN-OF-RED-FRESH</t>
  </si>
  <si>
    <t>WATERMELON-SEEDED MEDIUM ORIENTAL 3 to 5 KG-MAIN-PGH-RED-FRESH</t>
  </si>
  <si>
    <t>WATERMELON-SEEDED ORIENTAL 3 to 5 KG-MAIN-PGH-RED-FRESH</t>
  </si>
  <si>
    <t>WATERMELON-SEEDED MEDIUM TEMPERATE 3 to 5 KG-EARLY-OF-RED-FRESH</t>
  </si>
  <si>
    <t>SEEDED MEDIUM TEMPERATE 3 to 5 KG</t>
  </si>
  <si>
    <t>STE35</t>
  </si>
  <si>
    <t>WATERMELON SEEDED MEDIUM TEMPERATE</t>
  </si>
  <si>
    <t>WATERMELON-SEEDED TEMPERATE 3 to 5 KG-EARLY-OF-RED-FRESH</t>
  </si>
  <si>
    <t>WATERMELON-SEEDED MEDIUM TEMPERATE 3 to 5 KG-MAIN-OF-RED-FRESH</t>
  </si>
  <si>
    <t>WATERMELON-SEEDED TEMPERATE 3 to 5 KG-MAIN-OF-RED-FRESH</t>
  </si>
  <si>
    <t>WM SEEDED MEDIUM TEMPERATE</t>
  </si>
  <si>
    <t>WATERMELON-SEEDED TEMPERATE 3 TO 5 KG-MAIN-OF-RED-FRESH</t>
  </si>
  <si>
    <t>WATERMELON-SEEDED MEDIUM-LARGE ORIENTAL 5 to 8 KG-EARLY-PGH-RED-FRESH</t>
  </si>
  <si>
    <t>SEEDED MEDIUM-LARGE ORIENTAL 5 to 8 KG</t>
  </si>
  <si>
    <t>SOR58</t>
  </si>
  <si>
    <t>WATERMELON SEEDED MEDIUM-LARGE ORIENTAL</t>
  </si>
  <si>
    <t>WATERMELON-SEEDED ORIENTAL 5 to 8 KG-EARLY-PGH-RED-FRESH</t>
  </si>
  <si>
    <t>WM SEEDED MEDIUM-LARGE ORIENTAL</t>
  </si>
  <si>
    <t>WATERMELON-SEEDED ORIENTAL 5 TO 8 KG-EARLY-PGH-RED-FRESH</t>
  </si>
  <si>
    <t>WATERMELON-SEEDED MEDIUM-LARGE ORIENTAL 5 to 8 KG-MAIN-OF-RED-FRESH</t>
  </si>
  <si>
    <t>WATERMELON-SEEDED ORIENTAL 5 to 8 KG-MAIN-OF-RED-FRESH</t>
  </si>
  <si>
    <t>WATERMELON-SEEDED MEDIUM-LARGE ORIENTAL 5 to 8 KG-MAIN-PGH-RED-FRESH</t>
  </si>
  <si>
    <t>WATERMELON-SEEDED ORIENTAL 5 to 8 KG-MAIN-PGH-RED-FRESH</t>
  </si>
  <si>
    <t>WATERMELON-SEEDED ORIENTAL 5 TO 8 KG-MAIN-PGH-RED-FRESH</t>
  </si>
  <si>
    <t>WATERMELON-SEEDED MEDIUM-LARGE TEMPERATE 5 to 8 KG-EARLY-OF-RED-FRESH</t>
  </si>
  <si>
    <t>SEEDED MEDIUM-LARGE TEMPERATE 5 to 8 KG</t>
  </si>
  <si>
    <t>STE58</t>
  </si>
  <si>
    <t>WATERMELON SEEDED MEDIUM-LARGE TEMPERATE</t>
  </si>
  <si>
    <t>WATERMELON-SEEDED TEMPERATE 5 to 8 KG-EARLY-OF-RED-FRESH</t>
  </si>
  <si>
    <t>WM SEEDED MEDIUM-LARGE TEMPERATE</t>
  </si>
  <si>
    <t>WATERMELON-SEEDED TEMPERATE 5 TO 8 KG-EARLY-OF-RED-FRESH</t>
  </si>
  <si>
    <t>WATERMELON-SEEDED MEDIUM-LARGE TEMPERATE 5 to 8 KG-MAIN-OF-RED-FRESH</t>
  </si>
  <si>
    <t>WATERMELON-SEEDED TEMPERATE 5 to 8 KG-MAIN-OF-RED-FRESH</t>
  </si>
  <si>
    <t>WATERMELON-SEEDED TEMPERATE 5 TO 8 KG-MAIN-OF-RED-FRESH</t>
  </si>
  <si>
    <t>WATERMELON-SEEDED MEDIUM-LARGE TROPICAL 5 to 8 KG-MAIN-OF-RED-FRESH</t>
  </si>
  <si>
    <t>TROPICAL SEEDED MEDIUM-LARGE 5 to 8 KG</t>
  </si>
  <si>
    <t>STR58</t>
  </si>
  <si>
    <t>WATERMELON SEEDED MEDIUM-LARGE HOT&amp;HUMID</t>
  </si>
  <si>
    <t>WATERMELON-SEEDED TROPICAL 5 to 8 KG-MAIN-OF-RED-FRESH</t>
  </si>
  <si>
    <t>WM SEEDED MEDIUM-LARGE HOT&amp;HUMID</t>
  </si>
  <si>
    <t>WATERMELON-SEEDED TROPICAL 5 TO 8 KG-MAIN-OF-RED-FRESH</t>
  </si>
  <si>
    <t>WATERMELON-SEEDED SMALL-MEDIUM TROPICAL 3 to 5 KG-MAIN-OF-RED-FRESH</t>
  </si>
  <si>
    <t>TROPICAL SEEDED SMALL-MEDIUM 3 to 5 KG</t>
  </si>
  <si>
    <t>STR35</t>
  </si>
  <si>
    <t>WATERMELON SEEDED S-M HOT&amp;HUMID</t>
  </si>
  <si>
    <t>WATERMELON-SEEDED TROPICAL 3 to 5 KG-MAIN-OF-RED-FRESH</t>
  </si>
  <si>
    <t>WM SEEDED S-M HOT&amp;HUMID</t>
  </si>
  <si>
    <t>WATERMELON-SEEDED TROPICAL 3 TO 5 KG-MAIN-OF-RED-FRESH</t>
  </si>
  <si>
    <t>CB96</t>
  </si>
  <si>
    <t>WATERMELON SEEDED SMALL - POLLENIZER</t>
  </si>
  <si>
    <t>WATERMELON-SEEDED WATMEL POLLENIZER-MAIN-OF ALLCOLOUR-FRESH</t>
  </si>
  <si>
    <t>SEEDED WATMEL POLLENIZER</t>
  </si>
  <si>
    <t>WATERMELON SEEDED SMALL</t>
  </si>
  <si>
    <t>SDPOL</t>
  </si>
  <si>
    <t>WATSDPO1</t>
  </si>
  <si>
    <t>WM SEEDED SMALL</t>
  </si>
  <si>
    <t>WATERMELON-SEEDED POLLENIZER-MAIN-OF-ALLCOLOUR-FRESH</t>
  </si>
  <si>
    <t>WATERMELONS SEEDLESS</t>
  </si>
  <si>
    <t>CC10</t>
  </si>
  <si>
    <t>WATERMELON SEEDLESS TEMPERATE</t>
  </si>
  <si>
    <t>WATERMELON-SEEDLESS LARGE + 8 KG-EARLY-OF-RED-FRESH</t>
  </si>
  <si>
    <t>SEEDLESS LARGE +8 KG</t>
  </si>
  <si>
    <t>WATERMELON SEEDLESS TEMPERAGE</t>
  </si>
  <si>
    <t>CU-WMSL</t>
  </si>
  <si>
    <t>WATLRSL</t>
  </si>
  <si>
    <t>WATERMELON SEEDLESS LARGE</t>
  </si>
  <si>
    <t>WATERMELON-SEEDLESS + 8 KG-EARLY-OF-RED-FRESH</t>
  </si>
  <si>
    <t>WATERMELON-SEEDLESS LARGE +8 KG-MAIN-OF-RED-FRESH</t>
  </si>
  <si>
    <t>WATERMELON-SEEDLESS +8 KG-MAIN-OF-RED-FRESH</t>
  </si>
  <si>
    <t>WM SEEDLESS LARGE</t>
  </si>
  <si>
    <t>WATERMELON-SEEDLESS LARGE +8 KG-MAIN-OF-YELLOW-FRESH</t>
  </si>
  <si>
    <t>WATERMELON-SEEDLESS +8 KG-MAIN-OF-YELLOW-FRESH</t>
  </si>
  <si>
    <t>WATERMELON-SEEDLESS MEDIUM 3 to 5 KG-MAIN-OF-RED-FRESH</t>
  </si>
  <si>
    <t>SEEDLESS MEDIUM 3 to 5 KG</t>
  </si>
  <si>
    <t>WATSMSL</t>
  </si>
  <si>
    <t>WATERMELON SEEDLESS MEDIUM</t>
  </si>
  <si>
    <t>WATERMELON-SEEDLESS 3 to 5 KG-MAIN-OF-RED-FRESH</t>
  </si>
  <si>
    <t>WM SEEDLESS MEDIUM</t>
  </si>
  <si>
    <t>WATERMELON-SEEDLESS 3 TO 5 KG-MAIN-OF-RED-FRESH</t>
  </si>
  <si>
    <t>WATERMELON-SEEDLESS MEDIUM-LARGE 5 to 8 KG-EARLY-OF-RED-FRESH</t>
  </si>
  <si>
    <t>SEEDLESS MEDIUM-LARGE 5 to 8 KG</t>
  </si>
  <si>
    <t>WATMDSL</t>
  </si>
  <si>
    <t>WATERMELON SEEDLESS MEDIUM-LARGE</t>
  </si>
  <si>
    <t>WATERMELON-SEEDLESS 5 to 8 KG-EARLY-OF-RED-FRESH</t>
  </si>
  <si>
    <t>WATERMELON-SEEDLESS MEDIUM-LARGE 5 to 8 KG-MAIN-OF-RED-FRESH</t>
  </si>
  <si>
    <t>WATERMELON-SEEDLESS 5 to 8 KG-MAIN-OF-RED-FRESH</t>
  </si>
  <si>
    <t>WM SEEDLESS MEDIUM-LARGE</t>
  </si>
  <si>
    <t>WATERMELON-SEEDLESS 5 TO 8 KG-MAIN-OF-RED-FRESH</t>
  </si>
  <si>
    <t>WATERMELON-SEEDLESS SMALL -3 KG-MAIN-OF-RED-FRESH</t>
  </si>
  <si>
    <t>SEEDLESS SMALL - 3 KG</t>
  </si>
  <si>
    <t>WATPSSL</t>
  </si>
  <si>
    <t>WATERMELON SEEDLESS SMALL</t>
  </si>
  <si>
    <t>WATERMELON-SEEDLESS -3 KG-MAIN-OF-RED-FRESH</t>
  </si>
  <si>
    <t>WM SEEDLESS SMALL</t>
  </si>
  <si>
    <t>CC20</t>
  </si>
  <si>
    <t>WATERMELON SEEDLESS HOT &amp; HUMID</t>
  </si>
  <si>
    <t>WATERMELON-TROPICAL SEEDLESS 3 to 5 KG-MAIN-OF-RED-FRESH</t>
  </si>
  <si>
    <t>TROPICAL SEEDLESS SMALL-MEDIUM 3 TO 5 KG</t>
  </si>
  <si>
    <t>STSM35</t>
  </si>
  <si>
    <t>WATERMELON-TROPICAL SEEDLESS 5 to 8 KG-EARLY-OF-RED-FRESH</t>
  </si>
  <si>
    <t>TROPICAL SEEDLESS MEDIUM-LARGE 5 to 8 KG</t>
  </si>
  <si>
    <t>STML58</t>
  </si>
  <si>
    <t>WATERMELON-TROPICAL SEEDLESS 5 to 8 KG-MAIN-OF-RED-FRESH</t>
  </si>
  <si>
    <t>WHITE CABBAGE</t>
  </si>
  <si>
    <t>BR34</t>
  </si>
  <si>
    <t>WHITE CABBAGE FLAT</t>
  </si>
  <si>
    <t>WHITE CABBAGE-FLAT-LATE-TEMPERATE-WHITE-FRESH</t>
  </si>
  <si>
    <t>WIC</t>
  </si>
  <si>
    <t>WHCB</t>
  </si>
  <si>
    <t>WHITE CABBAGE-FLAT-MAIN-TEMPERATE-WHITE-FRESH</t>
  </si>
  <si>
    <t>WHITE CABBAGE-FLAT-MAIN-TROPICAL-WHITE-FRESH</t>
  </si>
  <si>
    <t>BR16</t>
  </si>
  <si>
    <t>WHITE CABBAGE STANDARD TEMPERATE FRESH/PROCESS</t>
  </si>
  <si>
    <t>WHITE CABBAGE STAND TEMP FRESH/PROCESS</t>
  </si>
  <si>
    <t>WHITE CABBAGE-POINTED-MAIN-TEMPERATE-WHITE-FRESH</t>
  </si>
  <si>
    <t>POINTED</t>
  </si>
  <si>
    <t>POINT</t>
  </si>
  <si>
    <t>WHITE CABBAGE-STANDARD-EARLY-TEMPERATE-WHITE-FRESH</t>
  </si>
  <si>
    <t>WICSTDCB</t>
  </si>
  <si>
    <t>BR20</t>
  </si>
  <si>
    <t>WHITE CABBAGE STANDARD TROPICAL</t>
  </si>
  <si>
    <t>WHITE CABBAGE STAND TROP</t>
  </si>
  <si>
    <t>WHITE CABBAGE-STANDARD-EARLY-TROPICAL-WHITE-FRESH</t>
  </si>
  <si>
    <t>WICSTDTR</t>
  </si>
  <si>
    <t>WHITE CABBAGE-STANDARD-LATE-TEMPERATE-WHITE-FRESH/PROCESS</t>
  </si>
  <si>
    <t>BR18</t>
  </si>
  <si>
    <t>WHITE CABBAGE STANDARD TEMPERATE STORAGE</t>
  </si>
  <si>
    <t>WHITE CABBAGE STAND TEMP STOR</t>
  </si>
  <si>
    <t>WHITE CABBAGE-STANDARD-LATE-TEMPERATE-WHITE-STORAGE</t>
  </si>
  <si>
    <t>STORAGE</t>
  </si>
  <si>
    <t>ST1</t>
  </si>
  <si>
    <t>WHITE CABBAGE-STANDARD-MAIN-TEMPERATE-WHITE-FRESH</t>
  </si>
  <si>
    <t>Species Desc</t>
  </si>
  <si>
    <t>Macro Segment Desc</t>
  </si>
  <si>
    <t>Mega Segment</t>
  </si>
  <si>
    <t>Mega Segment Desc</t>
  </si>
  <si>
    <t>Micro Segment description ID</t>
  </si>
  <si>
    <t>Micro Segment Desc</t>
  </si>
  <si>
    <t>GCU Code</t>
  </si>
  <si>
    <t>MAPS Hist
GCU</t>
  </si>
  <si>
    <t>MAPS Hist
Species</t>
  </si>
  <si>
    <t>MAPS Hist
Macro Segment</t>
  </si>
  <si>
    <t>MAPS Hist
Mega Segment</t>
  </si>
  <si>
    <t>MAPS Hist
Micro Segment</t>
  </si>
  <si>
    <t>8kg</t>
  </si>
  <si>
    <t>5-8kg</t>
  </si>
  <si>
    <t>3-5kg</t>
  </si>
  <si>
    <t>Cucurbits</t>
  </si>
  <si>
    <t xml:space="preserve">Species Adjusted </t>
  </si>
  <si>
    <t>MAPS Species</t>
  </si>
  <si>
    <t>MAPS MEGA SEGMENT</t>
  </si>
  <si>
    <t>MAPS MICROSEGMENT</t>
  </si>
  <si>
    <t xml:space="preserve">Mega Segment </t>
  </si>
  <si>
    <t>Microsegment Description</t>
  </si>
  <si>
    <t>GCU</t>
  </si>
  <si>
    <t>Peppers</t>
  </si>
  <si>
    <t>LSV</t>
  </si>
  <si>
    <t>PEP-SWEET ELONGATED (LAMUYO)-SPRING-COOL TO WARM-PGH-GREEN-FRESH</t>
  </si>
  <si>
    <t>SPINACH ROUND</t>
  </si>
  <si>
    <t xml:space="preserve">SPINACH-ROUND-MAIN-OF-GREEN-FRESH </t>
  </si>
  <si>
    <t>EGGPLANT - (None)</t>
  </si>
  <si>
    <t>(None)</t>
  </si>
  <si>
    <t>CUCUMBER - (None)</t>
  </si>
  <si>
    <t>CUCUMBER MEDIUM LONG-MAIN-OF-BICOLOR-FRESH</t>
  </si>
  <si>
    <t>TOMATO - (None)</t>
  </si>
  <si>
    <t>CAPSICUM (PEPPER) - (None)</t>
  </si>
  <si>
    <t>MELON - (None)</t>
  </si>
  <si>
    <t>WATERMELON - (None)</t>
  </si>
  <si>
    <t>LETTUCE - (None)</t>
  </si>
  <si>
    <t xml:space="preserve">SPINACH-BUNCH-MAIN-OF-GREEN-FRESH </t>
  </si>
  <si>
    <t>LEAF VEGETABLE - (None)</t>
  </si>
  <si>
    <t>SQUASH - (None)</t>
  </si>
  <si>
    <t>Lead AI Family - Species (D)</t>
  </si>
  <si>
    <t>Product Type2</t>
  </si>
  <si>
    <t>Multiplication Indicator</t>
  </si>
  <si>
    <t>System</t>
  </si>
  <si>
    <t>1606</t>
  </si>
  <si>
    <t>F1</t>
  </si>
  <si>
    <t>1622</t>
  </si>
  <si>
    <t>1617</t>
  </si>
  <si>
    <t>1621</t>
  </si>
  <si>
    <t>1718</t>
  </si>
  <si>
    <t>1720</t>
  </si>
  <si>
    <t>1721</t>
  </si>
  <si>
    <t>1625</t>
  </si>
  <si>
    <t>1626</t>
  </si>
  <si>
    <t>1623</t>
  </si>
  <si>
    <t>1624</t>
  </si>
  <si>
    <t>1618</t>
  </si>
  <si>
    <t>1619</t>
  </si>
  <si>
    <t>OP</t>
  </si>
  <si>
    <t>1620</t>
  </si>
  <si>
    <t>1903</t>
  </si>
  <si>
    <t>1915</t>
  </si>
  <si>
    <t>SEEDED TROPICAL 3 to 5 KG</t>
  </si>
  <si>
    <t>CB13</t>
  </si>
  <si>
    <t>2016</t>
  </si>
  <si>
    <t>SEEDLESS 5 to 8 KG</t>
  </si>
  <si>
    <t>CB17</t>
  </si>
  <si>
    <t>2025</t>
  </si>
  <si>
    <t>3103</t>
  </si>
  <si>
    <t>3108</t>
  </si>
  <si>
    <t>3201</t>
  </si>
  <si>
    <t>3300</t>
  </si>
  <si>
    <t>3801</t>
  </si>
  <si>
    <t>3802</t>
  </si>
  <si>
    <t>3803</t>
  </si>
  <si>
    <t>3809</t>
  </si>
  <si>
    <t>3808</t>
  </si>
  <si>
    <t>3811</t>
  </si>
  <si>
    <t>3810</t>
  </si>
  <si>
    <t>3813</t>
  </si>
  <si>
    <t>3812</t>
  </si>
  <si>
    <t>3814</t>
  </si>
  <si>
    <t>3815</t>
  </si>
  <si>
    <t>3816</t>
  </si>
  <si>
    <t>3818</t>
  </si>
  <si>
    <t>3817</t>
  </si>
  <si>
    <t>3617</t>
  </si>
  <si>
    <t>3610</t>
  </si>
  <si>
    <t>3623</t>
  </si>
  <si>
    <t>3700</t>
  </si>
  <si>
    <t>LONG PETIOLE</t>
  </si>
  <si>
    <t>3804</t>
  </si>
  <si>
    <t>3806</t>
  </si>
  <si>
    <t>3805</t>
  </si>
  <si>
    <t>3807</t>
  </si>
  <si>
    <t>3905</t>
  </si>
  <si>
    <t>4002</t>
  </si>
  <si>
    <t>1027</t>
  </si>
  <si>
    <t>1314</t>
  </si>
  <si>
    <t>1309</t>
  </si>
  <si>
    <t>5103</t>
  </si>
  <si>
    <t>5101</t>
  </si>
  <si>
    <t>5102</t>
  </si>
  <si>
    <t>5100</t>
  </si>
  <si>
    <t>1532</t>
  </si>
  <si>
    <t>1536</t>
  </si>
  <si>
    <t>1504</t>
  </si>
  <si>
    <t>1511</t>
  </si>
  <si>
    <t>1534</t>
  </si>
  <si>
    <t>1546</t>
  </si>
  <si>
    <t>1548</t>
  </si>
  <si>
    <t>2413</t>
  </si>
  <si>
    <t>2416</t>
  </si>
  <si>
    <t>2445</t>
  </si>
  <si>
    <t>2485</t>
  </si>
  <si>
    <t>2486</t>
  </si>
  <si>
    <t>2450</t>
  </si>
  <si>
    <t>2106</t>
  </si>
  <si>
    <t>2302</t>
  </si>
  <si>
    <t>2305</t>
  </si>
  <si>
    <t>2306</t>
  </si>
  <si>
    <t>2239</t>
  </si>
  <si>
    <t>2314</t>
  </si>
  <si>
    <t>1600</t>
  </si>
  <si>
    <t>1601</t>
  </si>
  <si>
    <t>1602</t>
  </si>
  <si>
    <t>1604</t>
  </si>
  <si>
    <t>1610</t>
  </si>
  <si>
    <t>1611</t>
  </si>
  <si>
    <t>1612</t>
  </si>
  <si>
    <t>1608</t>
  </si>
  <si>
    <t>1609</t>
  </si>
  <si>
    <t>1616</t>
  </si>
  <si>
    <t>1833</t>
  </si>
  <si>
    <t>1844</t>
  </si>
  <si>
    <t>1846</t>
  </si>
  <si>
    <t>1845</t>
  </si>
  <si>
    <t>1847</t>
  </si>
  <si>
    <t>1848</t>
  </si>
  <si>
    <t>1907</t>
  </si>
  <si>
    <t>1917</t>
  </si>
  <si>
    <t>1914</t>
  </si>
  <si>
    <t>1924</t>
  </si>
  <si>
    <t>1920</t>
  </si>
  <si>
    <t>1921</t>
  </si>
  <si>
    <t>1916</t>
  </si>
  <si>
    <t>1923</t>
  </si>
  <si>
    <t>1922</t>
  </si>
  <si>
    <t>SEEDED TROPICAL +8 KG</t>
  </si>
  <si>
    <t>CB01</t>
  </si>
  <si>
    <t>2015</t>
  </si>
  <si>
    <t>2018</t>
  </si>
  <si>
    <t>SEEDLESS +8 KG</t>
  </si>
  <si>
    <t>CB00</t>
  </si>
  <si>
    <t>2020</t>
  </si>
  <si>
    <t>20210</t>
  </si>
  <si>
    <t>20220</t>
  </si>
  <si>
    <t>SEEDLESS - 3 KG</t>
  </si>
  <si>
    <t>CB99</t>
  </si>
  <si>
    <t>20190</t>
  </si>
  <si>
    <t>SEEDLESS 3 to 5 KG</t>
  </si>
  <si>
    <t>CB98</t>
  </si>
  <si>
    <t>2023</t>
  </si>
  <si>
    <t>3106</t>
  </si>
  <si>
    <t>3107</t>
  </si>
  <si>
    <t>3109</t>
  </si>
  <si>
    <t>3500</t>
  </si>
  <si>
    <t>3615</t>
  </si>
  <si>
    <t>3620</t>
  </si>
  <si>
    <t>3608</t>
  </si>
  <si>
    <t>3621</t>
  </si>
  <si>
    <t>3800</t>
  </si>
  <si>
    <t>3900</t>
  </si>
  <si>
    <t>3901</t>
  </si>
  <si>
    <t>2809</t>
  </si>
  <si>
    <t>2810</t>
  </si>
  <si>
    <t>4003</t>
  </si>
  <si>
    <t>4000</t>
  </si>
  <si>
    <t>4007</t>
  </si>
  <si>
    <t>4010</t>
  </si>
  <si>
    <t>4011</t>
  </si>
  <si>
    <t>4005</t>
  </si>
  <si>
    <t>1013</t>
  </si>
  <si>
    <t>1105</t>
  </si>
  <si>
    <t>1307</t>
  </si>
  <si>
    <t>1308</t>
  </si>
  <si>
    <t>4101</t>
  </si>
  <si>
    <t>1533</t>
  </si>
  <si>
    <t>1535</t>
  </si>
  <si>
    <t>7100</t>
  </si>
  <si>
    <t>SWEET WAX LARGE STANDARD QUALITY</t>
  </si>
  <si>
    <t>1549</t>
  </si>
  <si>
    <t>1550</t>
  </si>
  <si>
    <t>1551</t>
  </si>
  <si>
    <t>1552</t>
  </si>
  <si>
    <t>WAX LARGE</t>
  </si>
  <si>
    <t>1541</t>
  </si>
  <si>
    <t>1542</t>
  </si>
  <si>
    <t>1543</t>
  </si>
  <si>
    <t>1544</t>
  </si>
  <si>
    <t>1537</t>
  </si>
  <si>
    <t>1538</t>
  </si>
  <si>
    <t>1539</t>
  </si>
  <si>
    <t>1540</t>
  </si>
  <si>
    <t>1545</t>
  </si>
  <si>
    <t>1547</t>
  </si>
  <si>
    <t>2411</t>
  </si>
  <si>
    <t>2407</t>
  </si>
  <si>
    <t>2408</t>
  </si>
  <si>
    <t>2414</t>
  </si>
  <si>
    <t>2415</t>
  </si>
  <si>
    <t>2417</t>
  </si>
  <si>
    <t>2424</t>
  </si>
  <si>
    <t>2425</t>
  </si>
  <si>
    <t>2426</t>
  </si>
  <si>
    <t>2427</t>
  </si>
  <si>
    <t>2428</t>
  </si>
  <si>
    <t>2434</t>
  </si>
  <si>
    <t>2435</t>
  </si>
  <si>
    <t>2440</t>
  </si>
  <si>
    <t>2443</t>
  </si>
  <si>
    <t>2444</t>
  </si>
  <si>
    <t>2451</t>
  </si>
  <si>
    <t>2452</t>
  </si>
  <si>
    <t>2453</t>
  </si>
  <si>
    <t>2454</t>
  </si>
  <si>
    <t>2100</t>
  </si>
  <si>
    <t>2102</t>
  </si>
  <si>
    <t>2101</t>
  </si>
  <si>
    <t>2103</t>
  </si>
  <si>
    <t>2104</t>
  </si>
  <si>
    <t>2105</t>
  </si>
  <si>
    <t>2107</t>
  </si>
  <si>
    <t>2205</t>
  </si>
  <si>
    <t>2211</t>
  </si>
  <si>
    <t>2204</t>
  </si>
  <si>
    <t>2215</t>
  </si>
  <si>
    <t>2275</t>
  </si>
  <si>
    <t>2276</t>
  </si>
  <si>
    <t>2277</t>
  </si>
  <si>
    <t>2283</t>
  </si>
  <si>
    <t>22790</t>
  </si>
  <si>
    <t>2315</t>
  </si>
  <si>
    <t>2320</t>
  </si>
  <si>
    <t>2322</t>
  </si>
  <si>
    <t>1704</t>
  </si>
  <si>
    <t>1906</t>
  </si>
  <si>
    <t>3004</t>
  </si>
  <si>
    <t>3607</t>
  </si>
  <si>
    <t>3606</t>
  </si>
  <si>
    <t>3605</t>
  </si>
  <si>
    <t>3603</t>
  </si>
  <si>
    <t>3619</t>
  </si>
  <si>
    <t>3613</t>
  </si>
  <si>
    <t>3611</t>
  </si>
  <si>
    <t>3612</t>
  </si>
  <si>
    <t>3600</t>
  </si>
  <si>
    <t>1526</t>
  </si>
  <si>
    <t>1531</t>
  </si>
  <si>
    <t>1513</t>
  </si>
  <si>
    <t>1565</t>
  </si>
  <si>
    <t>1566</t>
  </si>
  <si>
    <t>1520</t>
  </si>
  <si>
    <t>2436</t>
  </si>
  <si>
    <t>2479</t>
  </si>
  <si>
    <t>2441</t>
  </si>
  <si>
    <t>2442</t>
  </si>
  <si>
    <t>2446</t>
  </si>
  <si>
    <t>2447</t>
  </si>
  <si>
    <t>2448</t>
  </si>
  <si>
    <t>2449</t>
  </si>
  <si>
    <t>2482</t>
  </si>
  <si>
    <t>2484</t>
  </si>
  <si>
    <t>2481</t>
  </si>
  <si>
    <t>2483</t>
  </si>
  <si>
    <t>2429</t>
  </si>
  <si>
    <t>2430</t>
  </si>
  <si>
    <t>2431</t>
  </si>
  <si>
    <t>2432</t>
  </si>
  <si>
    <t>2433</t>
  </si>
  <si>
    <t>2226</t>
  </si>
  <si>
    <t>2228</t>
  </si>
  <si>
    <t>2229</t>
  </si>
  <si>
    <t>2242</t>
  </si>
  <si>
    <t>2259</t>
  </si>
  <si>
    <t>2313</t>
  </si>
  <si>
    <t>SEEDED TROPICAL 5 to 8 KG</t>
  </si>
  <si>
    <t>CB18</t>
  </si>
  <si>
    <t>2017</t>
  </si>
  <si>
    <t>1102</t>
  </si>
  <si>
    <t>1523</t>
  </si>
  <si>
    <t>HOT ROSHNI STANDARD</t>
  </si>
  <si>
    <t>2418</t>
  </si>
  <si>
    <t>2303</t>
  </si>
  <si>
    <t>2310</t>
  </si>
  <si>
    <t>2311</t>
  </si>
  <si>
    <t>2298</t>
  </si>
  <si>
    <t>1706</t>
  </si>
  <si>
    <t>1025</t>
  </si>
  <si>
    <t>1010</t>
  </si>
  <si>
    <t>1596</t>
  </si>
  <si>
    <t>1567</t>
  </si>
  <si>
    <t>1522</t>
  </si>
  <si>
    <t>2419</t>
  </si>
  <si>
    <t>2438</t>
  </si>
  <si>
    <t>2341</t>
  </si>
  <si>
    <t>2240</t>
  </si>
  <si>
    <t>2343</t>
  </si>
  <si>
    <t>2265</t>
  </si>
  <si>
    <t>1700</t>
  </si>
  <si>
    <t>1737</t>
  </si>
  <si>
    <t>1738</t>
  </si>
  <si>
    <t>1739</t>
  </si>
  <si>
    <t>1740</t>
  </si>
  <si>
    <t>1719</t>
  </si>
  <si>
    <t>1725</t>
  </si>
  <si>
    <t>1726</t>
  </si>
  <si>
    <t>3003</t>
  </si>
  <si>
    <t>3902</t>
  </si>
  <si>
    <t>2477</t>
  </si>
  <si>
    <t>1702</t>
  </si>
  <si>
    <t>1707</t>
  </si>
  <si>
    <t>1714</t>
  </si>
  <si>
    <t>1713</t>
  </si>
  <si>
    <t>1715</t>
  </si>
  <si>
    <t>1716</t>
  </si>
  <si>
    <t>1717</t>
  </si>
  <si>
    <t>1727</t>
  </si>
  <si>
    <t>1728</t>
  </si>
  <si>
    <t>1729</t>
  </si>
  <si>
    <t>1730</t>
  </si>
  <si>
    <t>1731</t>
  </si>
  <si>
    <t>1732</t>
  </si>
  <si>
    <t>1733</t>
  </si>
  <si>
    <t>1850</t>
  </si>
  <si>
    <t>1842</t>
  </si>
  <si>
    <t>WESTERN SHIPPER TRAD</t>
  </si>
  <si>
    <t>1843</t>
  </si>
  <si>
    <t>1902</t>
  </si>
  <si>
    <t>1910</t>
  </si>
  <si>
    <t>1911</t>
  </si>
  <si>
    <t>1912</t>
  </si>
  <si>
    <t>1918</t>
  </si>
  <si>
    <t>1919</t>
  </si>
  <si>
    <t>SEEDED TEMPERATE +8 KG</t>
  </si>
  <si>
    <t>CB02</t>
  </si>
  <si>
    <t>2009</t>
  </si>
  <si>
    <t>20100</t>
  </si>
  <si>
    <t>2900</t>
  </si>
  <si>
    <t>2901</t>
  </si>
  <si>
    <t>3001</t>
  </si>
  <si>
    <t>3000</t>
  </si>
  <si>
    <t>3005</t>
  </si>
  <si>
    <t>3006</t>
  </si>
  <si>
    <t>3008</t>
  </si>
  <si>
    <t>3009</t>
  </si>
  <si>
    <t>3104</t>
  </si>
  <si>
    <t>3102</t>
  </si>
  <si>
    <t>3105</t>
  </si>
  <si>
    <t>3200</t>
  </si>
  <si>
    <t>3402</t>
  </si>
  <si>
    <t>3604</t>
  </si>
  <si>
    <t>3601</t>
  </si>
  <si>
    <t>3602</t>
  </si>
  <si>
    <t>2502</t>
  </si>
  <si>
    <t>2700</t>
  </si>
  <si>
    <t>2805</t>
  </si>
  <si>
    <t>2801</t>
  </si>
  <si>
    <t>2802</t>
  </si>
  <si>
    <t>1019</t>
  </si>
  <si>
    <t>1200</t>
  </si>
  <si>
    <t>1201</t>
  </si>
  <si>
    <t>1202</t>
  </si>
  <si>
    <t>1310</t>
  </si>
  <si>
    <t>1311</t>
  </si>
  <si>
    <t>1312</t>
  </si>
  <si>
    <t>1300</t>
  </si>
  <si>
    <t>1313</t>
  </si>
  <si>
    <t>1315</t>
  </si>
  <si>
    <t>1316</t>
  </si>
  <si>
    <t>1301</t>
  </si>
  <si>
    <t>1302</t>
  </si>
  <si>
    <t>1303</t>
  </si>
  <si>
    <t>1304</t>
  </si>
  <si>
    <t>1305</t>
  </si>
  <si>
    <t>1401</t>
  </si>
  <si>
    <t>1404</t>
  </si>
  <si>
    <t>1405</t>
  </si>
  <si>
    <t>1400</t>
  </si>
  <si>
    <t>1406</t>
  </si>
  <si>
    <t>1407</t>
  </si>
  <si>
    <t>1402</t>
  </si>
  <si>
    <t>1403</t>
  </si>
  <si>
    <t>1408</t>
  </si>
  <si>
    <t>1409</t>
  </si>
  <si>
    <t>1410</t>
  </si>
  <si>
    <t>1411</t>
  </si>
  <si>
    <t>1412</t>
  </si>
  <si>
    <t>4100</t>
  </si>
  <si>
    <t>1595</t>
  </si>
  <si>
    <t>1527</t>
  </si>
  <si>
    <t>1530</t>
  </si>
  <si>
    <t>1591</t>
  </si>
  <si>
    <t>1503</t>
  </si>
  <si>
    <t>1518</t>
  </si>
  <si>
    <t>1519</t>
  </si>
  <si>
    <t>1521</t>
  </si>
  <si>
    <t>1529</t>
  </si>
  <si>
    <t>1590</t>
  </si>
  <si>
    <t>1524</t>
  </si>
  <si>
    <t>1525</t>
  </si>
  <si>
    <t>1528</t>
  </si>
  <si>
    <t>2437</t>
  </si>
  <si>
    <t>2439</t>
  </si>
  <si>
    <t>2465</t>
  </si>
  <si>
    <t>2466</t>
  </si>
  <si>
    <t>2468</t>
  </si>
  <si>
    <t>2467</t>
  </si>
  <si>
    <t>2480</t>
  </si>
  <si>
    <t>2462</t>
  </si>
  <si>
    <t>2463</t>
  </si>
  <si>
    <t>2476</t>
  </si>
  <si>
    <t>2218</t>
  </si>
  <si>
    <t>2233</t>
  </si>
  <si>
    <t>2227</t>
  </si>
  <si>
    <t>2346</t>
  </si>
  <si>
    <t>2344</t>
  </si>
  <si>
    <t>2244</t>
  </si>
  <si>
    <t>2247</t>
  </si>
  <si>
    <t>2253</t>
  </si>
  <si>
    <t>2250</t>
  </si>
  <si>
    <t>2256</t>
  </si>
  <si>
    <t>2340</t>
  </si>
  <si>
    <t>2261</t>
  </si>
  <si>
    <t>2262</t>
  </si>
  <si>
    <t>2258</t>
  </si>
  <si>
    <t>2263</t>
  </si>
  <si>
    <t>2349</t>
  </si>
  <si>
    <t>2268</t>
  </si>
  <si>
    <t>2348</t>
  </si>
  <si>
    <t>2350</t>
  </si>
  <si>
    <t>2272</t>
  </si>
  <si>
    <t>2280</t>
  </si>
  <si>
    <t>1735</t>
  </si>
  <si>
    <t>1736</t>
  </si>
  <si>
    <t>1820</t>
  </si>
  <si>
    <t>1821</t>
  </si>
  <si>
    <t>1823</t>
  </si>
  <si>
    <t>1822</t>
  </si>
  <si>
    <t>1824</t>
  </si>
  <si>
    <t>1825</t>
  </si>
  <si>
    <t>1826</t>
  </si>
  <si>
    <t>18280</t>
  </si>
  <si>
    <t>1827</t>
  </si>
  <si>
    <t>1829</t>
  </si>
  <si>
    <t>1830</t>
  </si>
  <si>
    <t>1837</t>
  </si>
  <si>
    <t>1839</t>
  </si>
  <si>
    <t>1838</t>
  </si>
  <si>
    <t>1840</t>
  </si>
  <si>
    <t>1841</t>
  </si>
  <si>
    <t>1835</t>
  </si>
  <si>
    <t>1836</t>
  </si>
  <si>
    <t>1849</t>
  </si>
  <si>
    <t>SEEDED TEMPERATE 5 to 8 KG</t>
  </si>
  <si>
    <t>CB16</t>
  </si>
  <si>
    <t>2014</t>
  </si>
  <si>
    <t>3007</t>
  </si>
  <si>
    <t>3101</t>
  </si>
  <si>
    <t>3904</t>
  </si>
  <si>
    <t>2600</t>
  </si>
  <si>
    <t>2804</t>
  </si>
  <si>
    <t>4008</t>
  </si>
  <si>
    <t>2404</t>
  </si>
  <si>
    <t>2405</t>
  </si>
  <si>
    <t>2406</t>
  </si>
  <si>
    <t>2487</t>
  </si>
  <si>
    <t>2409</t>
  </si>
  <si>
    <t>2410</t>
  </si>
  <si>
    <t>2220</t>
  </si>
  <si>
    <t>2328</t>
  </si>
  <si>
    <t>2207</t>
  </si>
  <si>
    <t>2202</t>
  </si>
  <si>
    <t>2209</t>
  </si>
  <si>
    <t>2213</t>
  </si>
  <si>
    <t>2210</t>
  </si>
  <si>
    <t>2345</t>
  </si>
  <si>
    <t>2347</t>
  </si>
  <si>
    <t>2241</t>
  </si>
  <si>
    <t>2339</t>
  </si>
  <si>
    <t>2260</t>
  </si>
  <si>
    <t>2282</t>
  </si>
  <si>
    <t>2284</t>
  </si>
  <si>
    <t>2317</t>
  </si>
  <si>
    <t>2319</t>
  </si>
  <si>
    <t>2321</t>
  </si>
  <si>
    <t>1734</t>
  </si>
  <si>
    <t>1834</t>
  </si>
  <si>
    <t>SEEDED TEMPERATE 3 to 5 KG</t>
  </si>
  <si>
    <t>CB12</t>
  </si>
  <si>
    <t>2011</t>
  </si>
  <si>
    <t>2012</t>
  </si>
  <si>
    <t>2024</t>
  </si>
  <si>
    <t>4001</t>
  </si>
  <si>
    <t>1501</t>
  </si>
  <si>
    <t>1508</t>
  </si>
  <si>
    <t>1564</t>
  </si>
  <si>
    <t>1589</t>
  </si>
  <si>
    <t>1502</t>
  </si>
  <si>
    <t>1505</t>
  </si>
  <si>
    <t>1506</t>
  </si>
  <si>
    <t>1507</t>
  </si>
  <si>
    <t>1514</t>
  </si>
  <si>
    <t>1509</t>
  </si>
  <si>
    <t>1510</t>
  </si>
  <si>
    <t>1512</t>
  </si>
  <si>
    <t>2457</t>
  </si>
  <si>
    <t>2460</t>
  </si>
  <si>
    <t>2470</t>
  </si>
  <si>
    <t>2472</t>
  </si>
  <si>
    <t>2474</t>
  </si>
  <si>
    <t>2475</t>
  </si>
  <si>
    <t>2206</t>
  </si>
  <si>
    <t>2201</t>
  </si>
  <si>
    <t>2208</t>
  </si>
  <si>
    <t>2212</t>
  </si>
  <si>
    <t>2203</t>
  </si>
  <si>
    <t>2214</t>
  </si>
  <si>
    <t>2245</t>
  </si>
  <si>
    <t>2248</t>
  </si>
  <si>
    <t>2252</t>
  </si>
  <si>
    <t>2254</t>
  </si>
  <si>
    <t>2249</t>
  </si>
  <si>
    <t>2251</t>
  </si>
  <si>
    <t>2266</t>
  </si>
  <si>
    <t>2271</t>
  </si>
  <si>
    <t>2274</t>
  </si>
  <si>
    <t>22730</t>
  </si>
  <si>
    <t>2316</t>
  </si>
  <si>
    <t>2312</t>
  </si>
  <si>
    <t>2318</t>
  </si>
  <si>
    <t>2342</t>
  </si>
  <si>
    <t>SEEDED ORIENTAL +8 KG</t>
  </si>
  <si>
    <t>CB10</t>
  </si>
  <si>
    <t>2000</t>
  </si>
  <si>
    <t>2002</t>
  </si>
  <si>
    <t>SEEDED ORIENTAL 3 to 5 KG</t>
  </si>
  <si>
    <t>CB97</t>
  </si>
  <si>
    <t>2004</t>
  </si>
  <si>
    <t>SEEDED ORIENTAL 5 to 8 KG</t>
  </si>
  <si>
    <t>CB15</t>
  </si>
  <si>
    <t>2005</t>
  </si>
  <si>
    <t>2007</t>
  </si>
  <si>
    <t>1101</t>
  </si>
  <si>
    <t>2412</t>
  </si>
  <si>
    <t>2422</t>
  </si>
  <si>
    <t>2423</t>
  </si>
  <si>
    <t>1703</t>
  </si>
  <si>
    <t>1705</t>
  </si>
  <si>
    <t>1905</t>
  </si>
  <si>
    <t>1006</t>
  </si>
  <si>
    <t>6100</t>
  </si>
  <si>
    <t>2287</t>
  </si>
  <si>
    <t>2307</t>
  </si>
  <si>
    <t>2308</t>
  </si>
  <si>
    <t>1722</t>
  </si>
  <si>
    <t>1723</t>
  </si>
  <si>
    <t>1724</t>
  </si>
  <si>
    <t>1811</t>
  </si>
  <si>
    <t>1900</t>
  </si>
  <si>
    <t>1007</t>
  </si>
  <si>
    <t>1008</t>
  </si>
  <si>
    <t>1100</t>
  </si>
  <si>
    <t>1325</t>
  </si>
  <si>
    <t>2489</t>
  </si>
  <si>
    <t>2490</t>
  </si>
  <si>
    <t>2491</t>
  </si>
  <si>
    <t>2492</t>
  </si>
  <si>
    <t>2420</t>
  </si>
  <si>
    <t>2421</t>
  </si>
  <si>
    <t>2309</t>
  </si>
  <si>
    <t>1709</t>
  </si>
  <si>
    <t>1711</t>
  </si>
  <si>
    <t>1710</t>
  </si>
  <si>
    <t>1712</t>
  </si>
  <si>
    <t>1708</t>
  </si>
  <si>
    <t>1819</t>
  </si>
  <si>
    <t>2001</t>
  </si>
  <si>
    <t>SEEDED ORIENTAL -3 KG</t>
  </si>
  <si>
    <t>2026</t>
  </si>
  <si>
    <t>2027</t>
  </si>
  <si>
    <t>2003</t>
  </si>
  <si>
    <t>2006</t>
  </si>
  <si>
    <t>2013</t>
  </si>
  <si>
    <t>3100</t>
  </si>
  <si>
    <t>1103</t>
  </si>
  <si>
    <t>2401</t>
  </si>
  <si>
    <t>2402</t>
  </si>
  <si>
    <t>2403</t>
  </si>
  <si>
    <t>2221</t>
  </si>
  <si>
    <t>2222</t>
  </si>
  <si>
    <t>1801</t>
  </si>
  <si>
    <t>1802</t>
  </si>
  <si>
    <t>1808</t>
  </si>
  <si>
    <t>1810</t>
  </si>
  <si>
    <t>1809</t>
  </si>
  <si>
    <t>1812</t>
  </si>
  <si>
    <t>1803</t>
  </si>
  <si>
    <t>1805</t>
  </si>
  <si>
    <t>1804</t>
  </si>
  <si>
    <t>1806</t>
  </si>
  <si>
    <t>1807</t>
  </si>
  <si>
    <t>1817</t>
  </si>
  <si>
    <t>1818</t>
  </si>
  <si>
    <t>1831</t>
  </si>
  <si>
    <t>1832</t>
  </si>
  <si>
    <t>2217</t>
  </si>
  <si>
    <t>2288</t>
  </si>
  <si>
    <t>2324</t>
  </si>
  <si>
    <t>2325</t>
  </si>
  <si>
    <t>18140</t>
  </si>
  <si>
    <t>2291</t>
  </si>
  <si>
    <t>2323</t>
  </si>
  <si>
    <t>1901</t>
  </si>
  <si>
    <t>1904</t>
  </si>
  <si>
    <t>1908</t>
  </si>
  <si>
    <t>1909</t>
  </si>
  <si>
    <t>1020</t>
  </si>
  <si>
    <t>1021</t>
  </si>
  <si>
    <t>1005</t>
  </si>
  <si>
    <t>1500</t>
  </si>
  <si>
    <t>2216</t>
  </si>
  <si>
    <t>2285</t>
  </si>
  <si>
    <t>1009</t>
  </si>
  <si>
    <t>2469</t>
  </si>
  <si>
    <t>2471</t>
  </si>
  <si>
    <t>2473</t>
  </si>
  <si>
    <t>2478</t>
  </si>
  <si>
    <t>1813</t>
  </si>
  <si>
    <t>3002</t>
  </si>
  <si>
    <t>1562</t>
  </si>
  <si>
    <t>2330</t>
  </si>
  <si>
    <t>3614</t>
  </si>
  <si>
    <t>2464</t>
  </si>
  <si>
    <t>2289</t>
  </si>
  <si>
    <t>1000</t>
  </si>
  <si>
    <t>1003</t>
  </si>
  <si>
    <t>1318</t>
  </si>
  <si>
    <t>1319</t>
  </si>
  <si>
    <t>1320</t>
  </si>
  <si>
    <t>1317</t>
  </si>
  <si>
    <t>1324</t>
  </si>
  <si>
    <t>1326</t>
  </si>
  <si>
    <t>1327</t>
  </si>
  <si>
    <t>1328</t>
  </si>
  <si>
    <t>1321</t>
  </si>
  <si>
    <t>1322</t>
  </si>
  <si>
    <t>1323</t>
  </si>
  <si>
    <t>2224</t>
  </si>
  <si>
    <t>1306</t>
  </si>
  <si>
    <t>1851</t>
  </si>
  <si>
    <t>3903</t>
  </si>
  <si>
    <t>1011</t>
  </si>
  <si>
    <t>2353</t>
  </si>
  <si>
    <t>2351</t>
  </si>
  <si>
    <t>2352</t>
  </si>
  <si>
    <t>1015</t>
  </si>
  <si>
    <t>1017</t>
  </si>
  <si>
    <t>2455</t>
  </si>
  <si>
    <t>2333</t>
  </si>
  <si>
    <t>1701</t>
  </si>
  <si>
    <t>1024</t>
  </si>
  <si>
    <t>1561</t>
  </si>
  <si>
    <t>2332</t>
  </si>
  <si>
    <t>1592</t>
  </si>
  <si>
    <t>1593</t>
  </si>
  <si>
    <t>1560</t>
  </si>
  <si>
    <t>1563</t>
  </si>
  <si>
    <t>1815</t>
  </si>
  <si>
    <t>1816</t>
  </si>
  <si>
    <t>1014</t>
  </si>
  <si>
    <t>1001</t>
  </si>
  <si>
    <t>1023</t>
  </si>
  <si>
    <t>1022</t>
  </si>
  <si>
    <t>1004</t>
  </si>
  <si>
    <t>1012</t>
  </si>
  <si>
    <t>1002</t>
  </si>
  <si>
    <t>1106</t>
  </si>
  <si>
    <t>1104</t>
  </si>
  <si>
    <t>1018</t>
  </si>
  <si>
    <t>1016</t>
  </si>
  <si>
    <t>1026</t>
  </si>
  <si>
    <t>1559</t>
  </si>
  <si>
    <t>2223</t>
  </si>
  <si>
    <t>2225</t>
  </si>
  <si>
    <t>2326</t>
  </si>
  <si>
    <t>2329</t>
  </si>
  <si>
    <t>2331</t>
  </si>
  <si>
    <t>1555</t>
  </si>
  <si>
    <t>1554</t>
  </si>
  <si>
    <t>SH2 PAMONHA MEDIUM STANDARD QUALITY GMO</t>
  </si>
  <si>
    <t>1553</t>
  </si>
  <si>
    <t>2456</t>
  </si>
  <si>
    <t>2400</t>
  </si>
  <si>
    <t>2355</t>
  </si>
  <si>
    <t>2458</t>
  </si>
  <si>
    <t>1741</t>
  </si>
  <si>
    <t>FULLCOUNT - Plant</t>
  </si>
  <si>
    <t>2354</t>
  </si>
  <si>
    <t>1558</t>
  </si>
  <si>
    <t>1556</t>
  </si>
  <si>
    <t>1582</t>
  </si>
  <si>
    <t>1557</t>
  </si>
  <si>
    <t>1571</t>
  </si>
  <si>
    <t>1572</t>
  </si>
  <si>
    <t>1573</t>
  </si>
  <si>
    <t>1574</t>
  </si>
  <si>
    <t>1575</t>
  </si>
  <si>
    <t>1583</t>
  </si>
  <si>
    <t>1584</t>
  </si>
  <si>
    <t>7103</t>
  </si>
  <si>
    <t>1579</t>
  </si>
  <si>
    <t>1581</t>
  </si>
  <si>
    <t>1568</t>
  </si>
  <si>
    <t>1569</t>
  </si>
  <si>
    <t>1570</t>
  </si>
  <si>
    <t>1576</t>
  </si>
  <si>
    <t>1577</t>
  </si>
  <si>
    <t>1578</t>
  </si>
  <si>
    <t>1580</t>
  </si>
  <si>
    <t>7102</t>
  </si>
  <si>
    <t>FULLCOUNT - Seed</t>
  </si>
  <si>
    <t>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</si>
</sst>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quotePrefix="1"/>
    <xf numFmtId="0" fontId="0" fillId="11" borderId="0" xfId="0" applyFill="1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12" borderId="1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2" borderId="2" xfId="0" applyFill="1" applyBorder="1"/>
    <xf numFmtId="0" fontId="0" fillId="0" borderId="2" xfId="0" applyBorder="1"/>
    <xf numFmtId="0" fontId="0" fillId="0" borderId="1" xfId="0" applyBorder="1"/>
    <xf numFmtId="0" fontId="0" fillId="4" borderId="2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2B436-C1DB-47D1-9A27-D9F84FC90919}" name="prod_hierarchy" displayName="prod_hierarchy" ref="A1:AT681" totalsRowShown="0" headerRowDxfId="0">
  <autoFilter ref="A1:AT681" xr:uid="{88B2B436-C1DB-47D1-9A27-D9F84FC90919}"/>
  <tableColumns count="46">
    <tableColumn id="1" xr3:uid="{2A54B746-6A63-4158-A4DC-334EF9A05644}" name="f_specie"/>
    <tableColumn id="2" xr3:uid="{39266178-B925-49EA-83FD-EB0E573EDD4D}" name="f_macroSegmentDesc"/>
    <tableColumn id="3" xr3:uid="{DD80D92F-0EE5-4EB4-AA05-718F20F36AC0}" name="f_megaSegment"/>
    <tableColumn id="4" xr3:uid="{DFDC5374-D0C6-4C1A-9E4F-78B238C04639}" name="f_megaSegmentDesc"/>
    <tableColumn id="5" xr3:uid="{743513D6-78C3-42BB-8217-0BBF38886FFF}" name="PMD Mega Segment Desc - _x000a_This will be the Mega Segment name as of February, 2026"/>
    <tableColumn id="6" xr3:uid="{18F6F81B-3095-4932-A152-D66AC92D8948}" name="f_microSegment"/>
    <tableColumn id="7" xr3:uid="{75B25C6A-946E-497B-82CB-4D6F08C58CC8}" name="f_microSegmentDesc"/>
    <tableColumn id="8" xr3:uid="{D51533B1-06D5-45CF-9692-6673087DF29A}" name="2025 NEW Micro Segment or name change"/>
    <tableColumn id="9" xr3:uid="{1E30D8FD-6C7F-4AE4-AF02-E384143A4EB2}" name="2025 NEW Mega Segment"/>
    <tableColumn id="10" xr3:uid="{0A200481-3615-46C5-BAC3-74C3E4C1938B}" name="Cycle"/>
    <tableColumn id="11" xr3:uid="{4158A72C-6F9D-45EC-9085-4E42AFA011F7}" name="Ecology Desc"/>
    <tableColumn id="12" xr3:uid="{E76278ED-0098-415F-8A6A-241572EDD32D}" name="Destination"/>
    <tableColumn id="13" xr3:uid="{3A4D62B7-851B-4FD2-B0A3-6F7420923998}" name="Product Type"/>
    <tableColumn id="14" xr3:uid="{0C48311C-6627-444B-8DB4-F6182307B615}" name="GCU Description"/>
    <tableColumn id="15" xr3:uid="{59A1A997-9384-446F-B2C7-E4C5B84FEFB5}" name="Mega Segment Desc2"/>
    <tableColumn id="16" xr3:uid="{96856A29-4B8B-4B4C-8254-37F1CCE51307}" name="Micro Segment"/>
    <tableColumn id="17" xr3:uid="{6D7566B0-E807-4500-80CC-F409B484C853}" name="Macro segment Code"/>
    <tableColumn id="18" xr3:uid="{D807B7C4-4979-4E2A-A8FB-E37544EF1580}" name="Cycle Code"/>
    <tableColumn id="19" xr3:uid="{0757FD06-9361-4CCC-AD58-D56C55FD7EFB}" name="Ecology"/>
    <tableColumn id="20" xr3:uid="{FB6B5428-3B4C-4BF9-B007-EBE5EB265843}" name="Color Code"/>
    <tableColumn id="21" xr3:uid="{472D4FDD-71E5-47F0-A2AD-156345C25F2B}" name="Color"/>
    <tableColumn id="22" xr3:uid="{14BC395C-BF1A-42A8-8563-273A3B416A6A}" name="Destination Code"/>
    <tableColumn id="23" xr3:uid="{0D50933F-4247-4A9B-828A-39D75D2154F2}" name="Species Code"/>
    <tableColumn id="24" xr3:uid="{D02E0D14-DC37-4649-9C9B-184BC16D14B9}" name="f_gcu"/>
    <tableColumn id="25" xr3:uid="{CA338BA8-68F0-4896-8539-B54E741CD496}" name="Species"/>
    <tableColumn id="26" xr3:uid="{1D330767-587C-46BE-8CBE-874B90860169}" name="Product Type Code"/>
    <tableColumn id="27" xr3:uid="{3DEC3028-447E-4DAC-857D-488699F464C9}" name="Product Type Code 2023"/>
    <tableColumn id="28" xr3:uid="{12E2FFAC-82BB-4106-A602-878CB2F72587}" name="2021 'Name Change _x000a_(Old Micro Segment)"/>
    <tableColumn id="29" xr3:uid="{871137E1-058F-41A5-8DFB-DBAD73CC867B}" name="2021 'NEW_x000a_Micro Segment"/>
    <tableColumn id="30" xr3:uid="{F0BEAD16-BE47-487E-AE86-FA24F55AFB6E}" name="2022 'Name Change _x000a_(Old Micro Segment)"/>
    <tableColumn id="31" xr3:uid="{F6CE54E0-35C4-4D76-B886-7D69A66CAC53}" name="2022 'NEW_x000a_Micro Segment"/>
    <tableColumn id="32" xr3:uid="{B4D57C88-B55E-42E4-A146-A343C23A3506}" name="2023 NEW Micro Segment"/>
    <tableColumn id="33" xr3:uid="{8ED14E23-6DCF-4F35-9F96-2768C5727CF5}" name="2023 Mega Segment Change"/>
    <tableColumn id="34" xr3:uid="{1C4E4B1C-F9A9-4812-9658-2FC630603945}" name="2024 NEW Micro Segment or name change"/>
    <tableColumn id="35" xr3:uid="{D1F73A3D-C27E-4996-A5B3-2FE2C5D14095}" name="2024 NEW Mega Segment"/>
    <tableColumn id="36" xr3:uid="{0A28D659-682D-46CB-86AD-0CA355D7CFC0}" name="Old Micro Segment name"/>
    <tableColumn id="37" xr3:uid="{B7FACB96-F4C8-4D7E-9135-B8F4E9B5E93C}" name="Old Mega Segment name"/>
    <tableColumn id="38" xr3:uid="{E7782DCA-6F5C-4BEF-9362-D993E73250B1}" name="t_gcu"/>
    <tableColumn id="39" xr3:uid="{21CD41D6-B49A-4965-B799-E3BA9BF7F9DB}" name="t_specie"/>
    <tableColumn id="40" xr3:uid="{93D6AC13-537E-42BC-83E6-1125AC176C67}" name="t_macroSegmentDesc"/>
    <tableColumn id="41" xr3:uid="{612E5B8A-0262-44C3-928F-54FCB28EF051}" name="t_megaSegmentDesc"/>
    <tableColumn id="42" xr3:uid="{193D7ADD-7D44-4B2C-9983-B71707EF9E09}" name="t_microSegmentDesc"/>
    <tableColumn id="43" xr3:uid="{9723C7C0-2A80-4D7F-BE12-DBA0204984AF}" name="5yr Sales Plan_x000a_GCU"/>
    <tableColumn id="44" xr3:uid="{FCBAFD38-B217-4ECB-A78C-18C641DAF197}" name="5yr Sales Plan_x000a_Species"/>
    <tableColumn id="45" xr3:uid="{89B7EE06-E2B4-4E69-9A28-C7EB21DFB953}" name="5yr Sales Plan_x000a_Mega Segment "/>
    <tableColumn id="46" xr3:uid="{ABDB476C-1821-45BB-BF64-75E3489C0283}" name="5yr Sales Plan_x000a_Microsegment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370C-1088-4277-A9A0-925636498825}">
  <sheetPr>
    <tabColor theme="6"/>
  </sheetPr>
  <dimension ref="A1:AT680"/>
  <sheetViews>
    <sheetView tabSelected="1" zoomScale="75" zoomScaleNormal="75" workbookViewId="0">
      <selection sqref="A1:XFD1048576"/>
    </sheetView>
  </sheetViews>
  <sheetFormatPr defaultRowHeight="14.45"/>
  <cols>
    <col min="1" max="1" width="32.5703125" customWidth="1"/>
    <col min="2" max="2" width="43.140625" customWidth="1"/>
    <col min="3" max="3" width="39.140625" customWidth="1"/>
    <col min="4" max="4" width="72.5703125" customWidth="1"/>
    <col min="5" max="5" width="54" bestFit="1" customWidth="1"/>
    <col min="6" max="6" width="22.7109375" bestFit="1" customWidth="1"/>
    <col min="7" max="7" width="83.5703125" customWidth="1"/>
    <col min="8" max="8" width="12.85546875" customWidth="1"/>
    <col min="9" max="9" width="10" customWidth="1"/>
    <col min="10" max="10" width="24.28515625" customWidth="1"/>
    <col min="11" max="11" width="30.7109375" customWidth="1"/>
    <col min="12" max="12" width="19.5703125" customWidth="1"/>
    <col min="13" max="15" width="30.7109375" customWidth="1"/>
    <col min="16" max="16" width="8.140625" customWidth="1"/>
    <col min="17" max="17" width="9.85546875" customWidth="1"/>
    <col min="18" max="18" width="7.140625" customWidth="1"/>
    <col min="19" max="19" width="4.28515625" customWidth="1"/>
    <col min="20" max="20" width="5.28515625" customWidth="1"/>
    <col min="21" max="21" width="15.28515625" customWidth="1"/>
    <col min="22" max="22" width="12.42578125" customWidth="1"/>
    <col min="23" max="23" width="11.7109375" customWidth="1"/>
    <col min="24" max="24" width="14.85546875" customWidth="1"/>
    <col min="25" max="25" width="12" customWidth="1"/>
    <col min="26" max="27" width="14" customWidth="1"/>
    <col min="28" max="28" width="30.7109375" customWidth="1"/>
    <col min="29" max="29" width="5.42578125" customWidth="1"/>
    <col min="30" max="30" width="2.28515625" customWidth="1"/>
    <col min="31" max="31" width="5.42578125" customWidth="1"/>
    <col min="32" max="32" width="16" customWidth="1"/>
    <col min="33" max="33" width="6.85546875" customWidth="1"/>
    <col min="34" max="34" width="23.140625" customWidth="1"/>
    <col min="35" max="35" width="14.7109375" customWidth="1"/>
    <col min="36" max="37" width="30.7109375" customWidth="1"/>
    <col min="38" max="38" width="19.28515625" bestFit="1" customWidth="1"/>
    <col min="39" max="39" width="24.7109375" customWidth="1"/>
    <col min="40" max="40" width="32" bestFit="1" customWidth="1"/>
    <col min="41" max="41" width="56.28515625" bestFit="1" customWidth="1"/>
    <col min="42" max="42" width="83.5703125" bestFit="1" customWidth="1"/>
    <col min="43" max="43" width="24.28515625" bestFit="1" customWidth="1"/>
    <col min="44" max="44" width="33.7109375" bestFit="1" customWidth="1"/>
    <col min="45" max="45" width="56.28515625" bestFit="1" customWidth="1"/>
    <col min="46" max="46" width="83.5703125" bestFit="1" customWidth="1"/>
  </cols>
  <sheetData>
    <row r="1" spans="1:46" s="15" customFormat="1" ht="52.5" customHeight="1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2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E2" t="s">
        <v>49</v>
      </c>
      <c r="F2">
        <v>1018</v>
      </c>
      <c r="G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49</v>
      </c>
      <c r="P2">
        <v>1018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46</v>
      </c>
      <c r="Z2" t="s">
        <v>64</v>
      </c>
      <c r="AA2" t="s">
        <v>64</v>
      </c>
      <c r="AL2" t="s">
        <v>63</v>
      </c>
      <c r="AM2" t="s">
        <v>46</v>
      </c>
      <c r="AN2" t="s">
        <v>47</v>
      </c>
      <c r="AO2" t="s">
        <v>49</v>
      </c>
      <c r="AP2" t="s">
        <v>50</v>
      </c>
      <c r="AQ2">
        <v>0</v>
      </c>
      <c r="AR2">
        <v>0</v>
      </c>
      <c r="AS2">
        <v>0</v>
      </c>
      <c r="AT2">
        <v>0</v>
      </c>
    </row>
    <row r="3" spans="1:46">
      <c r="A3" t="s">
        <v>46</v>
      </c>
      <c r="B3" t="s">
        <v>47</v>
      </c>
      <c r="C3" t="s">
        <v>48</v>
      </c>
      <c r="D3" t="s">
        <v>49</v>
      </c>
      <c r="E3" t="s">
        <v>49</v>
      </c>
      <c r="F3">
        <v>1020</v>
      </c>
      <c r="G3" t="s">
        <v>65</v>
      </c>
      <c r="J3" t="s">
        <v>66</v>
      </c>
      <c r="K3" t="s">
        <v>52</v>
      </c>
      <c r="L3" t="s">
        <v>53</v>
      </c>
      <c r="M3" t="s">
        <v>54</v>
      </c>
      <c r="N3" t="s">
        <v>55</v>
      </c>
      <c r="O3" t="s">
        <v>49</v>
      </c>
      <c r="P3">
        <v>1020</v>
      </c>
      <c r="Q3" t="s">
        <v>56</v>
      </c>
      <c r="R3" t="s">
        <v>67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46</v>
      </c>
      <c r="Z3" t="s">
        <v>64</v>
      </c>
      <c r="AA3" t="s">
        <v>64</v>
      </c>
      <c r="AL3" t="s">
        <v>63</v>
      </c>
      <c r="AM3" t="s">
        <v>46</v>
      </c>
      <c r="AN3" t="s">
        <v>47</v>
      </c>
      <c r="AO3" t="s">
        <v>49</v>
      </c>
      <c r="AP3" t="s">
        <v>65</v>
      </c>
      <c r="AQ3" t="s">
        <v>63</v>
      </c>
      <c r="AR3" t="s">
        <v>46</v>
      </c>
      <c r="AS3" t="s">
        <v>49</v>
      </c>
      <c r="AT3" t="s">
        <v>65</v>
      </c>
    </row>
    <row r="4" spans="1:46">
      <c r="A4" t="s">
        <v>46</v>
      </c>
      <c r="B4" t="s">
        <v>47</v>
      </c>
      <c r="C4" t="s">
        <v>68</v>
      </c>
      <c r="D4" t="s">
        <v>69</v>
      </c>
      <c r="E4" t="s">
        <v>69</v>
      </c>
      <c r="F4">
        <v>1006</v>
      </c>
      <c r="G4" t="s">
        <v>70</v>
      </c>
      <c r="J4" t="s">
        <v>51</v>
      </c>
      <c r="K4" t="s">
        <v>52</v>
      </c>
      <c r="L4" t="s">
        <v>71</v>
      </c>
      <c r="M4" t="s">
        <v>72</v>
      </c>
      <c r="N4" t="s">
        <v>55</v>
      </c>
      <c r="O4" t="s">
        <v>69</v>
      </c>
      <c r="P4">
        <v>1006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V4" t="s">
        <v>73</v>
      </c>
      <c r="W4" t="s">
        <v>62</v>
      </c>
      <c r="X4" t="s">
        <v>63</v>
      </c>
      <c r="Y4" t="s">
        <v>46</v>
      </c>
      <c r="Z4" t="s">
        <v>74</v>
      </c>
      <c r="AA4" t="s">
        <v>74</v>
      </c>
      <c r="AL4" t="s">
        <v>63</v>
      </c>
      <c r="AM4" t="s">
        <v>46</v>
      </c>
      <c r="AN4" t="s">
        <v>47</v>
      </c>
      <c r="AO4" t="s">
        <v>69</v>
      </c>
      <c r="AP4" t="s">
        <v>70</v>
      </c>
      <c r="AQ4">
        <v>0</v>
      </c>
      <c r="AR4">
        <v>0</v>
      </c>
      <c r="AS4">
        <v>0</v>
      </c>
      <c r="AT4">
        <v>0</v>
      </c>
    </row>
    <row r="5" spans="1:46">
      <c r="A5" t="s">
        <v>46</v>
      </c>
      <c r="B5" t="s">
        <v>47</v>
      </c>
      <c r="C5" t="s">
        <v>48</v>
      </c>
      <c r="D5" t="s">
        <v>49</v>
      </c>
      <c r="E5" t="s">
        <v>49</v>
      </c>
      <c r="F5">
        <v>1016</v>
      </c>
      <c r="G5" t="s">
        <v>75</v>
      </c>
      <c r="J5" t="s">
        <v>51</v>
      </c>
      <c r="K5" t="s">
        <v>52</v>
      </c>
      <c r="L5" t="s">
        <v>53</v>
      </c>
      <c r="M5" t="s">
        <v>72</v>
      </c>
      <c r="N5" t="s">
        <v>55</v>
      </c>
      <c r="O5" t="s">
        <v>49</v>
      </c>
      <c r="P5">
        <v>1016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  <c r="Y5" t="s">
        <v>46</v>
      </c>
      <c r="Z5" t="s">
        <v>74</v>
      </c>
      <c r="AA5" t="s">
        <v>74</v>
      </c>
      <c r="AL5" t="s">
        <v>63</v>
      </c>
      <c r="AM5" t="s">
        <v>46</v>
      </c>
      <c r="AN5" t="s">
        <v>47</v>
      </c>
      <c r="AO5" t="s">
        <v>49</v>
      </c>
      <c r="AP5" t="s">
        <v>75</v>
      </c>
      <c r="AQ5">
        <v>0</v>
      </c>
      <c r="AR5">
        <v>0</v>
      </c>
      <c r="AS5">
        <v>0</v>
      </c>
      <c r="AT5">
        <v>0</v>
      </c>
    </row>
    <row r="6" spans="1:46">
      <c r="A6" t="s">
        <v>46</v>
      </c>
      <c r="B6" t="s">
        <v>47</v>
      </c>
      <c r="C6" t="s">
        <v>68</v>
      </c>
      <c r="D6" t="s">
        <v>69</v>
      </c>
      <c r="E6" t="s">
        <v>69</v>
      </c>
      <c r="F6">
        <v>1007</v>
      </c>
      <c r="G6" t="s">
        <v>76</v>
      </c>
      <c r="J6" t="s">
        <v>66</v>
      </c>
      <c r="K6" t="s">
        <v>52</v>
      </c>
      <c r="L6" t="s">
        <v>71</v>
      </c>
      <c r="M6" t="s">
        <v>72</v>
      </c>
      <c r="N6" t="s">
        <v>55</v>
      </c>
      <c r="O6" t="s">
        <v>69</v>
      </c>
      <c r="P6">
        <v>1007</v>
      </c>
      <c r="Q6" t="s">
        <v>56</v>
      </c>
      <c r="R6" t="s">
        <v>67</v>
      </c>
      <c r="S6" t="s">
        <v>58</v>
      </c>
      <c r="T6" t="s">
        <v>59</v>
      </c>
      <c r="U6" t="s">
        <v>60</v>
      </c>
      <c r="V6" t="s">
        <v>73</v>
      </c>
      <c r="W6" t="s">
        <v>62</v>
      </c>
      <c r="X6" t="s">
        <v>63</v>
      </c>
      <c r="Y6" t="s">
        <v>46</v>
      </c>
      <c r="Z6" t="s">
        <v>74</v>
      </c>
      <c r="AA6" t="s">
        <v>74</v>
      </c>
      <c r="AL6" t="s">
        <v>63</v>
      </c>
      <c r="AM6" t="s">
        <v>46</v>
      </c>
      <c r="AN6" t="s">
        <v>47</v>
      </c>
      <c r="AO6" t="s">
        <v>69</v>
      </c>
      <c r="AP6" t="s">
        <v>76</v>
      </c>
      <c r="AQ6">
        <v>0</v>
      </c>
      <c r="AR6">
        <v>0</v>
      </c>
      <c r="AS6">
        <v>0</v>
      </c>
      <c r="AT6">
        <v>0</v>
      </c>
    </row>
    <row r="7" spans="1:46">
      <c r="A7" t="s">
        <v>46</v>
      </c>
      <c r="B7" t="s">
        <v>47</v>
      </c>
      <c r="C7" t="s">
        <v>48</v>
      </c>
      <c r="D7" t="s">
        <v>49</v>
      </c>
      <c r="E7" t="s">
        <v>49</v>
      </c>
      <c r="F7">
        <v>1019</v>
      </c>
      <c r="G7" t="s">
        <v>77</v>
      </c>
      <c r="J7" t="s">
        <v>66</v>
      </c>
      <c r="K7" t="s">
        <v>52</v>
      </c>
      <c r="L7" t="s">
        <v>53</v>
      </c>
      <c r="M7" t="s">
        <v>72</v>
      </c>
      <c r="N7" t="s">
        <v>55</v>
      </c>
      <c r="O7" t="s">
        <v>49</v>
      </c>
      <c r="P7">
        <v>1019</v>
      </c>
      <c r="Q7" t="s">
        <v>56</v>
      </c>
      <c r="R7" t="s">
        <v>67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  <c r="Y7" t="s">
        <v>46</v>
      </c>
      <c r="Z7" t="s">
        <v>74</v>
      </c>
      <c r="AA7" t="s">
        <v>74</v>
      </c>
      <c r="AL7" t="s">
        <v>63</v>
      </c>
      <c r="AM7" t="s">
        <v>46</v>
      </c>
      <c r="AN7" t="s">
        <v>47</v>
      </c>
      <c r="AO7" t="s">
        <v>49</v>
      </c>
      <c r="AP7" t="s">
        <v>77</v>
      </c>
      <c r="AQ7" t="s">
        <v>63</v>
      </c>
      <c r="AR7" t="s">
        <v>46</v>
      </c>
      <c r="AS7" t="s">
        <v>49</v>
      </c>
      <c r="AT7" t="s">
        <v>77</v>
      </c>
    </row>
    <row r="8" spans="1:46">
      <c r="A8" t="s">
        <v>46</v>
      </c>
      <c r="B8" t="s">
        <v>47</v>
      </c>
      <c r="C8" t="s">
        <v>68</v>
      </c>
      <c r="D8" t="s">
        <v>69</v>
      </c>
      <c r="E8" t="s">
        <v>69</v>
      </c>
      <c r="F8">
        <v>1001</v>
      </c>
      <c r="G8" t="s">
        <v>78</v>
      </c>
      <c r="J8" t="s">
        <v>66</v>
      </c>
      <c r="K8" t="s">
        <v>52</v>
      </c>
      <c r="L8" t="s">
        <v>71</v>
      </c>
      <c r="M8" t="s">
        <v>72</v>
      </c>
      <c r="N8" t="s">
        <v>55</v>
      </c>
      <c r="O8" t="s">
        <v>69</v>
      </c>
      <c r="P8">
        <v>1001</v>
      </c>
      <c r="Q8" t="s">
        <v>56</v>
      </c>
      <c r="R8" t="s">
        <v>67</v>
      </c>
      <c r="S8" t="s">
        <v>58</v>
      </c>
      <c r="T8" t="s">
        <v>79</v>
      </c>
      <c r="U8" t="s">
        <v>80</v>
      </c>
      <c r="V8" t="s">
        <v>73</v>
      </c>
      <c r="W8" t="s">
        <v>62</v>
      </c>
      <c r="X8" t="s">
        <v>63</v>
      </c>
      <c r="Y8" t="s">
        <v>46</v>
      </c>
      <c r="Z8" t="s">
        <v>74</v>
      </c>
      <c r="AA8" t="s">
        <v>74</v>
      </c>
      <c r="AL8" t="s">
        <v>63</v>
      </c>
      <c r="AM8" t="s">
        <v>46</v>
      </c>
      <c r="AN8" t="s">
        <v>47</v>
      </c>
      <c r="AO8" t="s">
        <v>69</v>
      </c>
      <c r="AP8" t="s">
        <v>78</v>
      </c>
      <c r="AQ8">
        <v>0</v>
      </c>
      <c r="AR8">
        <v>0</v>
      </c>
      <c r="AS8">
        <v>0</v>
      </c>
      <c r="AT8">
        <v>0</v>
      </c>
    </row>
    <row r="9" spans="1:46">
      <c r="A9" t="s">
        <v>46</v>
      </c>
      <c r="B9" t="s">
        <v>47</v>
      </c>
      <c r="C9" t="s">
        <v>48</v>
      </c>
      <c r="D9" t="s">
        <v>49</v>
      </c>
      <c r="E9" t="s">
        <v>49</v>
      </c>
      <c r="F9">
        <v>1014</v>
      </c>
      <c r="G9" t="s">
        <v>81</v>
      </c>
      <c r="J9" t="s">
        <v>66</v>
      </c>
      <c r="K9" t="s">
        <v>52</v>
      </c>
      <c r="L9" t="s">
        <v>53</v>
      </c>
      <c r="M9" t="s">
        <v>72</v>
      </c>
      <c r="N9" t="s">
        <v>55</v>
      </c>
      <c r="O9" t="s">
        <v>49</v>
      </c>
      <c r="P9">
        <v>1014</v>
      </c>
      <c r="Q9" t="s">
        <v>56</v>
      </c>
      <c r="R9" t="s">
        <v>67</v>
      </c>
      <c r="S9" t="s">
        <v>58</v>
      </c>
      <c r="T9" t="s">
        <v>79</v>
      </c>
      <c r="U9" t="s">
        <v>80</v>
      </c>
      <c r="V9" t="s">
        <v>61</v>
      </c>
      <c r="W9" t="s">
        <v>62</v>
      </c>
      <c r="X9" t="s">
        <v>63</v>
      </c>
      <c r="Y9" t="s">
        <v>46</v>
      </c>
      <c r="Z9" t="s">
        <v>74</v>
      </c>
      <c r="AA9" t="s">
        <v>74</v>
      </c>
      <c r="AL9" t="s">
        <v>63</v>
      </c>
      <c r="AM9" t="s">
        <v>46</v>
      </c>
      <c r="AN9" t="s">
        <v>47</v>
      </c>
      <c r="AO9" t="s">
        <v>49</v>
      </c>
      <c r="AP9" t="s">
        <v>81</v>
      </c>
      <c r="AQ9">
        <v>0</v>
      </c>
      <c r="AR9">
        <v>0</v>
      </c>
      <c r="AS9">
        <v>0</v>
      </c>
      <c r="AT9">
        <v>0</v>
      </c>
    </row>
    <row r="10" spans="1:46">
      <c r="A10" t="s">
        <v>46</v>
      </c>
      <c r="B10" t="s">
        <v>47</v>
      </c>
      <c r="C10" t="s">
        <v>82</v>
      </c>
      <c r="D10" t="s">
        <v>83</v>
      </c>
      <c r="E10" t="s">
        <v>83</v>
      </c>
      <c r="F10">
        <v>1000</v>
      </c>
      <c r="G10" t="s">
        <v>84</v>
      </c>
      <c r="J10" t="s">
        <v>66</v>
      </c>
      <c r="K10" t="s">
        <v>52</v>
      </c>
      <c r="L10" t="s">
        <v>85</v>
      </c>
      <c r="M10" t="s">
        <v>86</v>
      </c>
      <c r="N10" t="s">
        <v>55</v>
      </c>
      <c r="O10" t="s">
        <v>83</v>
      </c>
      <c r="P10">
        <v>1000</v>
      </c>
      <c r="Q10" t="s">
        <v>56</v>
      </c>
      <c r="R10" t="s">
        <v>67</v>
      </c>
      <c r="S10" t="s">
        <v>58</v>
      </c>
      <c r="T10" t="s">
        <v>59</v>
      </c>
      <c r="U10" t="s">
        <v>60</v>
      </c>
      <c r="V10" t="s">
        <v>87</v>
      </c>
      <c r="W10" t="s">
        <v>62</v>
      </c>
      <c r="X10" t="s">
        <v>63</v>
      </c>
      <c r="Y10" t="s">
        <v>46</v>
      </c>
      <c r="Z10" t="s">
        <v>88</v>
      </c>
      <c r="AA10" t="s">
        <v>88</v>
      </c>
      <c r="AL10" t="s">
        <v>63</v>
      </c>
      <c r="AM10" t="s">
        <v>46</v>
      </c>
      <c r="AN10" t="s">
        <v>47</v>
      </c>
      <c r="AO10" t="s">
        <v>83</v>
      </c>
      <c r="AP10" t="s">
        <v>84</v>
      </c>
      <c r="AQ10" t="s">
        <v>63</v>
      </c>
      <c r="AR10" t="s">
        <v>46</v>
      </c>
      <c r="AS10" t="s">
        <v>83</v>
      </c>
      <c r="AT10" t="s">
        <v>84</v>
      </c>
    </row>
    <row r="11" spans="1:46">
      <c r="A11" t="s">
        <v>46</v>
      </c>
      <c r="B11" t="s">
        <v>47</v>
      </c>
      <c r="C11" t="s">
        <v>68</v>
      </c>
      <c r="D11" t="s">
        <v>69</v>
      </c>
      <c r="E11" t="s">
        <v>69</v>
      </c>
      <c r="F11">
        <v>1002</v>
      </c>
      <c r="G11" t="s">
        <v>89</v>
      </c>
      <c r="J11" t="s">
        <v>51</v>
      </c>
      <c r="K11" t="s">
        <v>52</v>
      </c>
      <c r="L11" t="s">
        <v>71</v>
      </c>
      <c r="M11" t="s">
        <v>90</v>
      </c>
      <c r="N11" t="s">
        <v>55</v>
      </c>
      <c r="O11" t="s">
        <v>69</v>
      </c>
      <c r="P11">
        <v>1002</v>
      </c>
      <c r="Q11" t="s">
        <v>56</v>
      </c>
      <c r="R11" t="s">
        <v>57</v>
      </c>
      <c r="S11" t="s">
        <v>58</v>
      </c>
      <c r="T11" t="s">
        <v>59</v>
      </c>
      <c r="U11" t="s">
        <v>60</v>
      </c>
      <c r="V11" t="s">
        <v>73</v>
      </c>
      <c r="W11" t="s">
        <v>62</v>
      </c>
      <c r="X11" t="s">
        <v>63</v>
      </c>
      <c r="Y11" t="s">
        <v>46</v>
      </c>
      <c r="Z11" t="s">
        <v>91</v>
      </c>
      <c r="AA11" t="s">
        <v>91</v>
      </c>
      <c r="AL11" t="s">
        <v>63</v>
      </c>
      <c r="AM11" t="s">
        <v>46</v>
      </c>
      <c r="AN11" t="s">
        <v>47</v>
      </c>
      <c r="AO11" t="s">
        <v>69</v>
      </c>
      <c r="AP11" t="s">
        <v>89</v>
      </c>
      <c r="AQ11">
        <v>0</v>
      </c>
      <c r="AR11">
        <v>0</v>
      </c>
      <c r="AS11">
        <v>0</v>
      </c>
      <c r="AT11">
        <v>0</v>
      </c>
    </row>
    <row r="12" spans="1:46">
      <c r="A12" t="s">
        <v>46</v>
      </c>
      <c r="B12" t="s">
        <v>47</v>
      </c>
      <c r="C12" t="s">
        <v>92</v>
      </c>
      <c r="D12" t="s">
        <v>93</v>
      </c>
      <c r="E12" t="s">
        <v>93</v>
      </c>
      <c r="F12">
        <v>1023</v>
      </c>
      <c r="G12" t="s">
        <v>94</v>
      </c>
      <c r="J12" t="s">
        <v>51</v>
      </c>
      <c r="K12" t="s">
        <v>52</v>
      </c>
      <c r="L12" t="s">
        <v>53</v>
      </c>
      <c r="M12" t="s">
        <v>90</v>
      </c>
      <c r="N12" t="s">
        <v>55</v>
      </c>
      <c r="O12" t="s">
        <v>93</v>
      </c>
      <c r="P12">
        <v>1023</v>
      </c>
      <c r="Q12" t="s">
        <v>56</v>
      </c>
      <c r="R12" t="s">
        <v>57</v>
      </c>
      <c r="S12" t="s">
        <v>58</v>
      </c>
      <c r="T12" t="s">
        <v>59</v>
      </c>
      <c r="U12" t="s">
        <v>60</v>
      </c>
      <c r="V12" t="s">
        <v>61</v>
      </c>
      <c r="W12" t="s">
        <v>62</v>
      </c>
      <c r="X12" t="s">
        <v>63</v>
      </c>
      <c r="Y12" t="s">
        <v>46</v>
      </c>
      <c r="Z12" t="s">
        <v>91</v>
      </c>
      <c r="AA12" t="s">
        <v>91</v>
      </c>
      <c r="AL12" t="s">
        <v>63</v>
      </c>
      <c r="AM12" t="s">
        <v>46</v>
      </c>
      <c r="AN12" t="s">
        <v>47</v>
      </c>
      <c r="AO12" t="s">
        <v>93</v>
      </c>
      <c r="AP12" t="s">
        <v>94</v>
      </c>
      <c r="AQ12">
        <v>0</v>
      </c>
      <c r="AR12">
        <v>0</v>
      </c>
      <c r="AS12">
        <v>0</v>
      </c>
      <c r="AT12">
        <v>0</v>
      </c>
    </row>
    <row r="13" spans="1:46">
      <c r="A13" t="s">
        <v>46</v>
      </c>
      <c r="B13" t="s">
        <v>47</v>
      </c>
      <c r="C13" t="s">
        <v>68</v>
      </c>
      <c r="D13" t="s">
        <v>69</v>
      </c>
      <c r="E13" t="s">
        <v>69</v>
      </c>
      <c r="F13">
        <v>1009</v>
      </c>
      <c r="G13" t="s">
        <v>95</v>
      </c>
      <c r="J13" t="s">
        <v>66</v>
      </c>
      <c r="K13" t="s">
        <v>52</v>
      </c>
      <c r="L13" t="s">
        <v>71</v>
      </c>
      <c r="M13" t="s">
        <v>90</v>
      </c>
      <c r="N13" t="s">
        <v>55</v>
      </c>
      <c r="O13" t="s">
        <v>69</v>
      </c>
      <c r="P13">
        <v>1009</v>
      </c>
      <c r="Q13" t="s">
        <v>56</v>
      </c>
      <c r="R13" t="s">
        <v>67</v>
      </c>
      <c r="S13" t="s">
        <v>58</v>
      </c>
      <c r="T13" t="s">
        <v>59</v>
      </c>
      <c r="U13" t="s">
        <v>60</v>
      </c>
      <c r="V13" t="s">
        <v>73</v>
      </c>
      <c r="W13" t="s">
        <v>62</v>
      </c>
      <c r="X13" t="s">
        <v>63</v>
      </c>
      <c r="Y13" t="s">
        <v>46</v>
      </c>
      <c r="Z13" t="s">
        <v>91</v>
      </c>
      <c r="AA13" t="s">
        <v>91</v>
      </c>
      <c r="AL13" t="s">
        <v>63</v>
      </c>
      <c r="AM13" t="s">
        <v>46</v>
      </c>
      <c r="AN13" t="s">
        <v>47</v>
      </c>
      <c r="AO13" t="s">
        <v>69</v>
      </c>
      <c r="AP13" t="s">
        <v>95</v>
      </c>
      <c r="AQ13">
        <v>0</v>
      </c>
      <c r="AR13">
        <v>0</v>
      </c>
      <c r="AS13">
        <v>0</v>
      </c>
      <c r="AT13">
        <v>0</v>
      </c>
    </row>
    <row r="14" spans="1:46">
      <c r="A14" t="s">
        <v>46</v>
      </c>
      <c r="B14" t="s">
        <v>47</v>
      </c>
      <c r="C14" t="s">
        <v>92</v>
      </c>
      <c r="D14" t="s">
        <v>93</v>
      </c>
      <c r="E14" t="s">
        <v>93</v>
      </c>
      <c r="F14">
        <v>1026</v>
      </c>
      <c r="G14" t="s">
        <v>96</v>
      </c>
      <c r="J14" t="s">
        <v>66</v>
      </c>
      <c r="K14" t="s">
        <v>52</v>
      </c>
      <c r="L14" t="s">
        <v>53</v>
      </c>
      <c r="M14" t="s">
        <v>90</v>
      </c>
      <c r="N14" t="s">
        <v>55</v>
      </c>
      <c r="O14" t="s">
        <v>93</v>
      </c>
      <c r="P14">
        <v>1026</v>
      </c>
      <c r="Q14" t="s">
        <v>56</v>
      </c>
      <c r="R14" t="s">
        <v>67</v>
      </c>
      <c r="S14" t="s">
        <v>58</v>
      </c>
      <c r="T14" t="s">
        <v>59</v>
      </c>
      <c r="U14" t="s">
        <v>60</v>
      </c>
      <c r="V14" t="s">
        <v>61</v>
      </c>
      <c r="W14" t="s">
        <v>62</v>
      </c>
      <c r="X14" t="s">
        <v>63</v>
      </c>
      <c r="Y14" t="s">
        <v>46</v>
      </c>
      <c r="Z14" t="s">
        <v>91</v>
      </c>
      <c r="AA14" t="s">
        <v>91</v>
      </c>
      <c r="AL14" t="s">
        <v>63</v>
      </c>
      <c r="AM14" t="s">
        <v>46</v>
      </c>
      <c r="AN14" t="s">
        <v>47</v>
      </c>
      <c r="AO14" t="s">
        <v>93</v>
      </c>
      <c r="AP14" t="s">
        <v>96</v>
      </c>
      <c r="AQ14" t="s">
        <v>63</v>
      </c>
      <c r="AR14" t="s">
        <v>46</v>
      </c>
      <c r="AS14" t="s">
        <v>93</v>
      </c>
      <c r="AT14" t="s">
        <v>96</v>
      </c>
    </row>
    <row r="15" spans="1:46">
      <c r="A15" t="s">
        <v>46</v>
      </c>
      <c r="B15" t="s">
        <v>47</v>
      </c>
      <c r="C15" t="s">
        <v>68</v>
      </c>
      <c r="D15" t="s">
        <v>69</v>
      </c>
      <c r="E15" t="s">
        <v>69</v>
      </c>
      <c r="F15">
        <v>1012</v>
      </c>
      <c r="G15" t="s">
        <v>97</v>
      </c>
      <c r="J15" t="s">
        <v>66</v>
      </c>
      <c r="K15" t="s">
        <v>52</v>
      </c>
      <c r="L15" t="s">
        <v>71</v>
      </c>
      <c r="M15" t="s">
        <v>90</v>
      </c>
      <c r="N15" t="s">
        <v>55</v>
      </c>
      <c r="O15" t="s">
        <v>69</v>
      </c>
      <c r="P15">
        <v>1012</v>
      </c>
      <c r="Q15" t="s">
        <v>56</v>
      </c>
      <c r="R15" t="s">
        <v>67</v>
      </c>
      <c r="S15" t="s">
        <v>58</v>
      </c>
      <c r="T15" t="s">
        <v>79</v>
      </c>
      <c r="U15" t="s">
        <v>80</v>
      </c>
      <c r="V15" t="s">
        <v>73</v>
      </c>
      <c r="W15" t="s">
        <v>62</v>
      </c>
      <c r="X15" t="s">
        <v>63</v>
      </c>
      <c r="Y15" t="s">
        <v>46</v>
      </c>
      <c r="Z15" t="s">
        <v>91</v>
      </c>
      <c r="AA15" t="s">
        <v>91</v>
      </c>
      <c r="AL15" t="s">
        <v>63</v>
      </c>
      <c r="AM15" t="s">
        <v>46</v>
      </c>
      <c r="AN15" t="s">
        <v>47</v>
      </c>
      <c r="AO15" t="s">
        <v>69</v>
      </c>
      <c r="AP15" t="s">
        <v>97</v>
      </c>
      <c r="AQ15">
        <v>0</v>
      </c>
      <c r="AR15">
        <v>0</v>
      </c>
      <c r="AS15">
        <v>0</v>
      </c>
      <c r="AT15">
        <v>0</v>
      </c>
    </row>
    <row r="16" spans="1:46">
      <c r="A16" t="s">
        <v>46</v>
      </c>
      <c r="B16" t="s">
        <v>47</v>
      </c>
      <c r="C16" t="s">
        <v>68</v>
      </c>
      <c r="D16" t="s">
        <v>69</v>
      </c>
      <c r="E16" t="s">
        <v>69</v>
      </c>
      <c r="F16">
        <v>1003</v>
      </c>
      <c r="G16" t="s">
        <v>98</v>
      </c>
      <c r="J16" t="s">
        <v>51</v>
      </c>
      <c r="K16" t="s">
        <v>52</v>
      </c>
      <c r="L16" t="s">
        <v>71</v>
      </c>
      <c r="M16" t="s">
        <v>99</v>
      </c>
      <c r="N16" t="s">
        <v>55</v>
      </c>
      <c r="O16" t="s">
        <v>69</v>
      </c>
      <c r="P16">
        <v>1003</v>
      </c>
      <c r="Q16" t="s">
        <v>56</v>
      </c>
      <c r="R16" t="s">
        <v>57</v>
      </c>
      <c r="S16" t="s">
        <v>58</v>
      </c>
      <c r="T16" t="s">
        <v>59</v>
      </c>
      <c r="U16" t="s">
        <v>60</v>
      </c>
      <c r="V16" t="s">
        <v>73</v>
      </c>
      <c r="W16" t="s">
        <v>62</v>
      </c>
      <c r="X16" t="s">
        <v>63</v>
      </c>
      <c r="Y16" t="s">
        <v>46</v>
      </c>
      <c r="Z16" t="s">
        <v>100</v>
      </c>
      <c r="AA16" t="s">
        <v>100</v>
      </c>
      <c r="AL16" t="s">
        <v>63</v>
      </c>
      <c r="AM16" t="s">
        <v>46</v>
      </c>
      <c r="AN16" t="s">
        <v>47</v>
      </c>
      <c r="AO16" t="s">
        <v>69</v>
      </c>
      <c r="AP16" t="s">
        <v>98</v>
      </c>
      <c r="AQ16">
        <v>0</v>
      </c>
      <c r="AR16">
        <v>0</v>
      </c>
      <c r="AS16">
        <v>0</v>
      </c>
      <c r="AT16">
        <v>0</v>
      </c>
    </row>
    <row r="17" spans="1:46">
      <c r="A17" t="s">
        <v>46</v>
      </c>
      <c r="B17" t="s">
        <v>47</v>
      </c>
      <c r="C17" t="s">
        <v>92</v>
      </c>
      <c r="D17" t="s">
        <v>93</v>
      </c>
      <c r="E17" t="s">
        <v>93</v>
      </c>
      <c r="F17">
        <v>1022</v>
      </c>
      <c r="G17" t="s">
        <v>101</v>
      </c>
      <c r="J17" t="s">
        <v>51</v>
      </c>
      <c r="K17" t="s">
        <v>52</v>
      </c>
      <c r="L17" t="s">
        <v>53</v>
      </c>
      <c r="M17" t="s">
        <v>99</v>
      </c>
      <c r="N17" t="s">
        <v>55</v>
      </c>
      <c r="O17" t="s">
        <v>93</v>
      </c>
      <c r="P17">
        <v>1022</v>
      </c>
      <c r="Q17" t="s">
        <v>56</v>
      </c>
      <c r="R17" t="s">
        <v>57</v>
      </c>
      <c r="S17" t="s">
        <v>58</v>
      </c>
      <c r="T17" t="s">
        <v>59</v>
      </c>
      <c r="U17" t="s">
        <v>60</v>
      </c>
      <c r="V17" t="s">
        <v>61</v>
      </c>
      <c r="W17" t="s">
        <v>62</v>
      </c>
      <c r="X17" t="s">
        <v>63</v>
      </c>
      <c r="Y17" t="s">
        <v>46</v>
      </c>
      <c r="Z17" t="s">
        <v>100</v>
      </c>
      <c r="AA17" t="s">
        <v>100</v>
      </c>
      <c r="AL17" t="s">
        <v>63</v>
      </c>
      <c r="AM17" t="s">
        <v>46</v>
      </c>
      <c r="AN17" t="s">
        <v>47</v>
      </c>
      <c r="AO17" t="s">
        <v>93</v>
      </c>
      <c r="AP17" t="s">
        <v>101</v>
      </c>
      <c r="AQ17">
        <v>0</v>
      </c>
      <c r="AR17">
        <v>0</v>
      </c>
      <c r="AS17">
        <v>0</v>
      </c>
      <c r="AT17">
        <v>0</v>
      </c>
    </row>
    <row r="18" spans="1:46">
      <c r="A18" t="s">
        <v>46</v>
      </c>
      <c r="B18" t="s">
        <v>47</v>
      </c>
      <c r="C18" t="s">
        <v>68</v>
      </c>
      <c r="D18" t="s">
        <v>69</v>
      </c>
      <c r="E18" t="s">
        <v>69</v>
      </c>
      <c r="F18">
        <v>1010</v>
      </c>
      <c r="G18" t="s">
        <v>102</v>
      </c>
      <c r="J18" t="s">
        <v>66</v>
      </c>
      <c r="K18" t="s">
        <v>52</v>
      </c>
      <c r="L18" t="s">
        <v>71</v>
      </c>
      <c r="M18" t="s">
        <v>99</v>
      </c>
      <c r="N18" t="s">
        <v>55</v>
      </c>
      <c r="O18" t="s">
        <v>69</v>
      </c>
      <c r="P18">
        <v>1010</v>
      </c>
      <c r="Q18" t="s">
        <v>56</v>
      </c>
      <c r="R18" t="s">
        <v>67</v>
      </c>
      <c r="S18" t="s">
        <v>58</v>
      </c>
      <c r="T18" t="s">
        <v>59</v>
      </c>
      <c r="U18" t="s">
        <v>60</v>
      </c>
      <c r="V18" t="s">
        <v>73</v>
      </c>
      <c r="W18" t="s">
        <v>62</v>
      </c>
      <c r="X18" t="s">
        <v>63</v>
      </c>
      <c r="Y18" t="s">
        <v>46</v>
      </c>
      <c r="Z18" t="s">
        <v>100</v>
      </c>
      <c r="AA18" t="s">
        <v>100</v>
      </c>
      <c r="AL18" t="s">
        <v>63</v>
      </c>
      <c r="AM18" t="s">
        <v>46</v>
      </c>
      <c r="AN18" t="s">
        <v>47</v>
      </c>
      <c r="AO18" t="s">
        <v>69</v>
      </c>
      <c r="AP18" t="s">
        <v>102</v>
      </c>
      <c r="AQ18" t="s">
        <v>63</v>
      </c>
      <c r="AR18" t="s">
        <v>46</v>
      </c>
      <c r="AS18" t="s">
        <v>69</v>
      </c>
      <c r="AT18" t="s">
        <v>102</v>
      </c>
    </row>
    <row r="19" spans="1:46">
      <c r="A19" t="s">
        <v>46</v>
      </c>
      <c r="B19" t="s">
        <v>47</v>
      </c>
      <c r="C19" t="s">
        <v>92</v>
      </c>
      <c r="D19" t="s">
        <v>93</v>
      </c>
      <c r="E19" t="s">
        <v>93</v>
      </c>
      <c r="F19">
        <v>1025</v>
      </c>
      <c r="G19" t="s">
        <v>103</v>
      </c>
      <c r="J19" t="s">
        <v>66</v>
      </c>
      <c r="K19" t="s">
        <v>52</v>
      </c>
      <c r="L19" t="s">
        <v>53</v>
      </c>
      <c r="M19" t="s">
        <v>99</v>
      </c>
      <c r="N19" t="s">
        <v>55</v>
      </c>
      <c r="O19" t="s">
        <v>93</v>
      </c>
      <c r="P19">
        <v>1025</v>
      </c>
      <c r="Q19" t="s">
        <v>56</v>
      </c>
      <c r="R19" t="s">
        <v>67</v>
      </c>
      <c r="S19" t="s">
        <v>58</v>
      </c>
      <c r="T19" t="s">
        <v>59</v>
      </c>
      <c r="U19" t="s">
        <v>60</v>
      </c>
      <c r="V19" t="s">
        <v>61</v>
      </c>
      <c r="W19" t="s">
        <v>62</v>
      </c>
      <c r="X19" t="s">
        <v>63</v>
      </c>
      <c r="Y19" t="s">
        <v>46</v>
      </c>
      <c r="Z19" t="s">
        <v>100</v>
      </c>
      <c r="AA19" t="s">
        <v>100</v>
      </c>
      <c r="AL19" t="s">
        <v>63</v>
      </c>
      <c r="AM19" t="s">
        <v>46</v>
      </c>
      <c r="AN19" t="s">
        <v>47</v>
      </c>
      <c r="AO19" t="s">
        <v>93</v>
      </c>
      <c r="AP19" t="s">
        <v>103</v>
      </c>
      <c r="AQ19" t="s">
        <v>63</v>
      </c>
      <c r="AR19" t="s">
        <v>46</v>
      </c>
      <c r="AS19" t="s">
        <v>93</v>
      </c>
      <c r="AT19" t="s">
        <v>103</v>
      </c>
    </row>
    <row r="20" spans="1:46">
      <c r="A20" t="s">
        <v>46</v>
      </c>
      <c r="B20" t="s">
        <v>47</v>
      </c>
      <c r="C20" t="s">
        <v>68</v>
      </c>
      <c r="D20" t="s">
        <v>69</v>
      </c>
      <c r="E20" t="s">
        <v>69</v>
      </c>
      <c r="F20">
        <v>1004</v>
      </c>
      <c r="G20" t="s">
        <v>104</v>
      </c>
      <c r="J20" t="s">
        <v>66</v>
      </c>
      <c r="K20" t="s">
        <v>52</v>
      </c>
      <c r="L20" t="s">
        <v>71</v>
      </c>
      <c r="M20" t="s">
        <v>99</v>
      </c>
      <c r="N20" t="s">
        <v>55</v>
      </c>
      <c r="O20" t="s">
        <v>69</v>
      </c>
      <c r="P20">
        <v>1004</v>
      </c>
      <c r="Q20" t="s">
        <v>56</v>
      </c>
      <c r="R20" t="s">
        <v>67</v>
      </c>
      <c r="S20" t="s">
        <v>58</v>
      </c>
      <c r="T20" t="s">
        <v>79</v>
      </c>
      <c r="U20" t="s">
        <v>80</v>
      </c>
      <c r="V20" t="s">
        <v>73</v>
      </c>
      <c r="W20" t="s">
        <v>62</v>
      </c>
      <c r="X20" t="s">
        <v>63</v>
      </c>
      <c r="Y20" t="s">
        <v>46</v>
      </c>
      <c r="Z20" t="s">
        <v>100</v>
      </c>
      <c r="AA20" t="s">
        <v>100</v>
      </c>
      <c r="AL20" t="s">
        <v>63</v>
      </c>
      <c r="AM20" t="s">
        <v>46</v>
      </c>
      <c r="AN20" t="s">
        <v>47</v>
      </c>
      <c r="AO20" t="s">
        <v>69</v>
      </c>
      <c r="AP20" t="s">
        <v>104</v>
      </c>
      <c r="AQ20">
        <v>0</v>
      </c>
      <c r="AR20">
        <v>0</v>
      </c>
      <c r="AS20">
        <v>0</v>
      </c>
      <c r="AT20">
        <v>0</v>
      </c>
    </row>
    <row r="21" spans="1:46">
      <c r="A21" t="s">
        <v>46</v>
      </c>
      <c r="B21" t="s">
        <v>47</v>
      </c>
      <c r="C21" t="s">
        <v>92</v>
      </c>
      <c r="D21" t="s">
        <v>93</v>
      </c>
      <c r="E21" t="s">
        <v>93</v>
      </c>
      <c r="F21">
        <v>1024</v>
      </c>
      <c r="G21" t="s">
        <v>105</v>
      </c>
      <c r="J21" t="s">
        <v>66</v>
      </c>
      <c r="K21" t="s">
        <v>52</v>
      </c>
      <c r="L21" t="s">
        <v>53</v>
      </c>
      <c r="M21" t="s">
        <v>99</v>
      </c>
      <c r="N21" t="s">
        <v>55</v>
      </c>
      <c r="O21" t="s">
        <v>93</v>
      </c>
      <c r="P21">
        <v>1024</v>
      </c>
      <c r="Q21" t="s">
        <v>56</v>
      </c>
      <c r="R21" t="s">
        <v>67</v>
      </c>
      <c r="S21" t="s">
        <v>58</v>
      </c>
      <c r="T21" t="s">
        <v>79</v>
      </c>
      <c r="U21" t="s">
        <v>80</v>
      </c>
      <c r="V21" t="s">
        <v>61</v>
      </c>
      <c r="W21" t="s">
        <v>62</v>
      </c>
      <c r="X21" t="s">
        <v>63</v>
      </c>
      <c r="Y21" t="s">
        <v>46</v>
      </c>
      <c r="Z21" t="s">
        <v>100</v>
      </c>
      <c r="AA21" t="s">
        <v>100</v>
      </c>
      <c r="AL21" t="s">
        <v>63</v>
      </c>
      <c r="AM21" t="s">
        <v>46</v>
      </c>
      <c r="AN21" t="s">
        <v>47</v>
      </c>
      <c r="AO21" t="s">
        <v>93</v>
      </c>
      <c r="AP21" t="s">
        <v>105</v>
      </c>
      <c r="AQ21">
        <v>0</v>
      </c>
      <c r="AR21">
        <v>0</v>
      </c>
      <c r="AS21">
        <v>0</v>
      </c>
      <c r="AT21">
        <v>0</v>
      </c>
    </row>
    <row r="22" spans="1:46">
      <c r="A22" t="s">
        <v>46</v>
      </c>
      <c r="B22" t="s">
        <v>47</v>
      </c>
      <c r="C22" t="s">
        <v>106</v>
      </c>
      <c r="D22" t="s">
        <v>107</v>
      </c>
      <c r="E22" t="s">
        <v>107</v>
      </c>
      <c r="F22">
        <v>1013</v>
      </c>
      <c r="G22" t="s">
        <v>108</v>
      </c>
      <c r="J22" t="s">
        <v>66</v>
      </c>
      <c r="K22" t="s">
        <v>52</v>
      </c>
      <c r="L22" t="s">
        <v>71</v>
      </c>
      <c r="M22" t="s">
        <v>109</v>
      </c>
      <c r="N22" t="s">
        <v>55</v>
      </c>
      <c r="O22" t="s">
        <v>107</v>
      </c>
      <c r="P22">
        <v>1013</v>
      </c>
      <c r="Q22" t="s">
        <v>56</v>
      </c>
      <c r="R22" t="s">
        <v>67</v>
      </c>
      <c r="S22" t="s">
        <v>58</v>
      </c>
      <c r="T22" t="s">
        <v>59</v>
      </c>
      <c r="U22" t="s">
        <v>60</v>
      </c>
      <c r="V22" t="s">
        <v>73</v>
      </c>
      <c r="W22" t="s">
        <v>62</v>
      </c>
      <c r="X22" t="s">
        <v>63</v>
      </c>
      <c r="Y22" t="s">
        <v>46</v>
      </c>
      <c r="Z22" t="s">
        <v>110</v>
      </c>
      <c r="AA22" t="s">
        <v>110</v>
      </c>
      <c r="AL22" t="s">
        <v>63</v>
      </c>
      <c r="AM22" t="s">
        <v>46</v>
      </c>
      <c r="AN22" t="s">
        <v>47</v>
      </c>
      <c r="AO22" t="s">
        <v>107</v>
      </c>
      <c r="AP22" t="s">
        <v>108</v>
      </c>
      <c r="AQ22" t="s">
        <v>63</v>
      </c>
      <c r="AR22" t="s">
        <v>46</v>
      </c>
      <c r="AS22" t="s">
        <v>107</v>
      </c>
      <c r="AT22" t="s">
        <v>108</v>
      </c>
    </row>
    <row r="23" spans="1:46">
      <c r="A23" t="s">
        <v>46</v>
      </c>
      <c r="B23" t="s">
        <v>47</v>
      </c>
      <c r="C23" t="s">
        <v>68</v>
      </c>
      <c r="D23" t="s">
        <v>69</v>
      </c>
      <c r="E23" t="s">
        <v>69</v>
      </c>
      <c r="F23">
        <v>1005</v>
      </c>
      <c r="G23" t="s">
        <v>111</v>
      </c>
      <c r="J23" t="s">
        <v>51</v>
      </c>
      <c r="K23" t="s">
        <v>52</v>
      </c>
      <c r="L23" t="s">
        <v>71</v>
      </c>
      <c r="M23" t="s">
        <v>112</v>
      </c>
      <c r="N23" t="s">
        <v>55</v>
      </c>
      <c r="O23" t="s">
        <v>69</v>
      </c>
      <c r="P23">
        <v>1005</v>
      </c>
      <c r="Q23" t="s">
        <v>56</v>
      </c>
      <c r="R23" t="s">
        <v>57</v>
      </c>
      <c r="S23" t="s">
        <v>58</v>
      </c>
      <c r="T23" t="s">
        <v>59</v>
      </c>
      <c r="U23" t="s">
        <v>60</v>
      </c>
      <c r="V23" t="s">
        <v>73</v>
      </c>
      <c r="W23" t="s">
        <v>62</v>
      </c>
      <c r="X23" t="s">
        <v>63</v>
      </c>
      <c r="Y23" t="s">
        <v>46</v>
      </c>
      <c r="Z23" t="s">
        <v>113</v>
      </c>
      <c r="AA23" t="s">
        <v>113</v>
      </c>
      <c r="AL23" t="s">
        <v>63</v>
      </c>
      <c r="AM23" t="s">
        <v>46</v>
      </c>
      <c r="AN23" t="s">
        <v>47</v>
      </c>
      <c r="AO23" t="s">
        <v>69</v>
      </c>
      <c r="AP23" t="s">
        <v>111</v>
      </c>
      <c r="AQ23" t="s">
        <v>63</v>
      </c>
      <c r="AR23" t="s">
        <v>46</v>
      </c>
      <c r="AS23" t="s">
        <v>69</v>
      </c>
      <c r="AT23" t="s">
        <v>111</v>
      </c>
    </row>
    <row r="24" spans="1:46">
      <c r="A24" t="s">
        <v>46</v>
      </c>
      <c r="B24" t="s">
        <v>47</v>
      </c>
      <c r="C24" t="s">
        <v>48</v>
      </c>
      <c r="D24" t="s">
        <v>49</v>
      </c>
      <c r="E24" t="s">
        <v>49</v>
      </c>
      <c r="F24">
        <v>1017</v>
      </c>
      <c r="G24" t="s">
        <v>114</v>
      </c>
      <c r="J24" t="s">
        <v>51</v>
      </c>
      <c r="K24" t="s">
        <v>52</v>
      </c>
      <c r="L24" t="s">
        <v>53</v>
      </c>
      <c r="M24" t="s">
        <v>112</v>
      </c>
      <c r="N24" t="s">
        <v>55</v>
      </c>
      <c r="O24" t="s">
        <v>49</v>
      </c>
      <c r="P24">
        <v>1017</v>
      </c>
      <c r="Q24" t="s">
        <v>56</v>
      </c>
      <c r="R24" t="s">
        <v>57</v>
      </c>
      <c r="S24" t="s">
        <v>58</v>
      </c>
      <c r="T24" t="s">
        <v>59</v>
      </c>
      <c r="U24" t="s">
        <v>60</v>
      </c>
      <c r="V24" t="s">
        <v>61</v>
      </c>
      <c r="W24" t="s">
        <v>62</v>
      </c>
      <c r="X24" t="s">
        <v>63</v>
      </c>
      <c r="Y24" t="s">
        <v>46</v>
      </c>
      <c r="Z24" t="s">
        <v>113</v>
      </c>
      <c r="AA24" t="s">
        <v>113</v>
      </c>
      <c r="AL24" t="s">
        <v>63</v>
      </c>
      <c r="AM24" t="s">
        <v>46</v>
      </c>
      <c r="AN24" t="s">
        <v>47</v>
      </c>
      <c r="AO24" t="s">
        <v>49</v>
      </c>
      <c r="AP24" t="s">
        <v>114</v>
      </c>
      <c r="AQ24" t="s">
        <v>63</v>
      </c>
      <c r="AR24" t="s">
        <v>46</v>
      </c>
      <c r="AS24" t="s">
        <v>49</v>
      </c>
      <c r="AT24" t="s">
        <v>114</v>
      </c>
    </row>
    <row r="25" spans="1:46">
      <c r="A25" t="s">
        <v>46</v>
      </c>
      <c r="B25" t="s">
        <v>47</v>
      </c>
      <c r="C25" t="s">
        <v>68</v>
      </c>
      <c r="D25" t="s">
        <v>69</v>
      </c>
      <c r="E25" t="s">
        <v>69</v>
      </c>
      <c r="F25">
        <v>1008</v>
      </c>
      <c r="G25" t="s">
        <v>115</v>
      </c>
      <c r="J25" t="s">
        <v>66</v>
      </c>
      <c r="K25" t="s">
        <v>52</v>
      </c>
      <c r="L25" t="s">
        <v>71</v>
      </c>
      <c r="M25" t="s">
        <v>112</v>
      </c>
      <c r="N25" t="s">
        <v>55</v>
      </c>
      <c r="O25" t="s">
        <v>69</v>
      </c>
      <c r="P25">
        <v>1008</v>
      </c>
      <c r="Q25" t="s">
        <v>56</v>
      </c>
      <c r="R25" t="s">
        <v>67</v>
      </c>
      <c r="S25" t="s">
        <v>58</v>
      </c>
      <c r="T25" t="s">
        <v>59</v>
      </c>
      <c r="U25" t="s">
        <v>60</v>
      </c>
      <c r="V25" t="s">
        <v>73</v>
      </c>
      <c r="W25" t="s">
        <v>62</v>
      </c>
      <c r="X25" t="s">
        <v>63</v>
      </c>
      <c r="Y25" t="s">
        <v>46</v>
      </c>
      <c r="Z25" t="s">
        <v>113</v>
      </c>
      <c r="AA25" t="s">
        <v>113</v>
      </c>
      <c r="AL25" t="s">
        <v>63</v>
      </c>
      <c r="AM25" t="s">
        <v>46</v>
      </c>
      <c r="AN25" t="s">
        <v>47</v>
      </c>
      <c r="AO25" t="s">
        <v>69</v>
      </c>
      <c r="AP25" t="s">
        <v>115</v>
      </c>
      <c r="AQ25" t="s">
        <v>63</v>
      </c>
      <c r="AR25" t="s">
        <v>46</v>
      </c>
      <c r="AS25" t="s">
        <v>69</v>
      </c>
      <c r="AT25" t="s">
        <v>115</v>
      </c>
    </row>
    <row r="26" spans="1:46">
      <c r="A26" t="s">
        <v>46</v>
      </c>
      <c r="B26" t="s">
        <v>47</v>
      </c>
      <c r="C26" t="s">
        <v>48</v>
      </c>
      <c r="D26" t="s">
        <v>49</v>
      </c>
      <c r="E26" t="s">
        <v>49</v>
      </c>
      <c r="F26">
        <v>1021</v>
      </c>
      <c r="G26" t="s">
        <v>116</v>
      </c>
      <c r="J26" t="s">
        <v>66</v>
      </c>
      <c r="K26" t="s">
        <v>52</v>
      </c>
      <c r="L26" t="s">
        <v>53</v>
      </c>
      <c r="M26" t="s">
        <v>112</v>
      </c>
      <c r="N26" t="s">
        <v>55</v>
      </c>
      <c r="O26" t="s">
        <v>49</v>
      </c>
      <c r="P26">
        <v>1021</v>
      </c>
      <c r="Q26" t="s">
        <v>56</v>
      </c>
      <c r="R26" t="s">
        <v>67</v>
      </c>
      <c r="S26" t="s">
        <v>58</v>
      </c>
      <c r="T26" t="s">
        <v>59</v>
      </c>
      <c r="U26" t="s">
        <v>60</v>
      </c>
      <c r="V26" t="s">
        <v>61</v>
      </c>
      <c r="W26" t="s">
        <v>62</v>
      </c>
      <c r="X26" t="s">
        <v>63</v>
      </c>
      <c r="Y26" t="s">
        <v>46</v>
      </c>
      <c r="Z26" t="s">
        <v>113</v>
      </c>
      <c r="AA26" t="s">
        <v>113</v>
      </c>
      <c r="AL26" t="s">
        <v>63</v>
      </c>
      <c r="AM26" t="s">
        <v>46</v>
      </c>
      <c r="AN26" t="s">
        <v>47</v>
      </c>
      <c r="AO26" t="s">
        <v>49</v>
      </c>
      <c r="AP26" t="s">
        <v>116</v>
      </c>
      <c r="AQ26" t="s">
        <v>63</v>
      </c>
      <c r="AR26" t="s">
        <v>46</v>
      </c>
      <c r="AS26" t="s">
        <v>49</v>
      </c>
      <c r="AT26" t="s">
        <v>116</v>
      </c>
    </row>
    <row r="27" spans="1:46">
      <c r="A27" t="s">
        <v>46</v>
      </c>
      <c r="B27" t="s">
        <v>47</v>
      </c>
      <c r="C27" t="s">
        <v>68</v>
      </c>
      <c r="D27" t="s">
        <v>69</v>
      </c>
      <c r="E27" t="s">
        <v>69</v>
      </c>
      <c r="F27">
        <v>1011</v>
      </c>
      <c r="G27" t="s">
        <v>117</v>
      </c>
      <c r="J27" t="s">
        <v>66</v>
      </c>
      <c r="K27" t="s">
        <v>52</v>
      </c>
      <c r="L27" t="s">
        <v>71</v>
      </c>
      <c r="M27" t="s">
        <v>112</v>
      </c>
      <c r="N27" t="s">
        <v>55</v>
      </c>
      <c r="O27" t="s">
        <v>69</v>
      </c>
      <c r="P27">
        <v>1011</v>
      </c>
      <c r="Q27" t="s">
        <v>56</v>
      </c>
      <c r="R27" t="s">
        <v>67</v>
      </c>
      <c r="S27" t="s">
        <v>58</v>
      </c>
      <c r="T27" t="s">
        <v>79</v>
      </c>
      <c r="U27" t="s">
        <v>80</v>
      </c>
      <c r="V27" t="s">
        <v>73</v>
      </c>
      <c r="W27" t="s">
        <v>62</v>
      </c>
      <c r="X27" t="s">
        <v>63</v>
      </c>
      <c r="Y27" t="s">
        <v>46</v>
      </c>
      <c r="Z27" t="s">
        <v>113</v>
      </c>
      <c r="AA27" t="s">
        <v>113</v>
      </c>
      <c r="AL27" t="s">
        <v>63</v>
      </c>
      <c r="AM27" t="s">
        <v>46</v>
      </c>
      <c r="AN27" t="s">
        <v>47</v>
      </c>
      <c r="AO27" t="s">
        <v>69</v>
      </c>
      <c r="AP27" t="s">
        <v>117</v>
      </c>
      <c r="AQ27">
        <v>0</v>
      </c>
      <c r="AR27">
        <v>0</v>
      </c>
      <c r="AS27">
        <v>0</v>
      </c>
      <c r="AT27">
        <v>0</v>
      </c>
    </row>
    <row r="28" spans="1:46">
      <c r="A28" t="s">
        <v>46</v>
      </c>
      <c r="B28" t="s">
        <v>47</v>
      </c>
      <c r="C28" t="s">
        <v>48</v>
      </c>
      <c r="D28" t="s">
        <v>49</v>
      </c>
      <c r="E28" t="s">
        <v>49</v>
      </c>
      <c r="F28">
        <v>1015</v>
      </c>
      <c r="G28" t="s">
        <v>118</v>
      </c>
      <c r="J28" t="s">
        <v>66</v>
      </c>
      <c r="K28" t="s">
        <v>52</v>
      </c>
      <c r="L28" t="s">
        <v>53</v>
      </c>
      <c r="M28" t="s">
        <v>112</v>
      </c>
      <c r="N28" t="s">
        <v>55</v>
      </c>
      <c r="O28" t="s">
        <v>49</v>
      </c>
      <c r="P28">
        <v>1015</v>
      </c>
      <c r="Q28" t="s">
        <v>56</v>
      </c>
      <c r="R28" t="s">
        <v>67</v>
      </c>
      <c r="S28" t="s">
        <v>58</v>
      </c>
      <c r="T28" t="s">
        <v>79</v>
      </c>
      <c r="U28" t="s">
        <v>80</v>
      </c>
      <c r="V28" t="s">
        <v>61</v>
      </c>
      <c r="W28" t="s">
        <v>62</v>
      </c>
      <c r="X28" t="s">
        <v>63</v>
      </c>
      <c r="Y28" t="s">
        <v>46</v>
      </c>
      <c r="Z28" t="s">
        <v>113</v>
      </c>
      <c r="AA28" t="s">
        <v>113</v>
      </c>
      <c r="AL28" t="s">
        <v>63</v>
      </c>
      <c r="AM28" t="s">
        <v>46</v>
      </c>
      <c r="AN28" t="s">
        <v>47</v>
      </c>
      <c r="AO28" t="s">
        <v>49</v>
      </c>
      <c r="AP28" t="s">
        <v>118</v>
      </c>
      <c r="AQ28">
        <v>0</v>
      </c>
      <c r="AR28">
        <v>0</v>
      </c>
      <c r="AS28">
        <v>0</v>
      </c>
      <c r="AT28">
        <v>0</v>
      </c>
    </row>
    <row r="29" spans="1:46">
      <c r="A29" t="s">
        <v>46</v>
      </c>
      <c r="B29" t="s">
        <v>47</v>
      </c>
      <c r="C29" t="s">
        <v>119</v>
      </c>
      <c r="D29" t="s">
        <v>120</v>
      </c>
      <c r="E29" t="s">
        <v>120</v>
      </c>
      <c r="F29">
        <v>1027</v>
      </c>
      <c r="G29" t="s">
        <v>121</v>
      </c>
      <c r="J29" t="s">
        <v>66</v>
      </c>
      <c r="K29" t="s">
        <v>52</v>
      </c>
      <c r="L29" t="s">
        <v>71</v>
      </c>
      <c r="M29" t="s">
        <v>122</v>
      </c>
      <c r="N29" t="s">
        <v>55</v>
      </c>
      <c r="O29" t="s">
        <v>120</v>
      </c>
      <c r="P29">
        <v>1027</v>
      </c>
      <c r="Q29" t="s">
        <v>56</v>
      </c>
      <c r="R29" t="s">
        <v>67</v>
      </c>
      <c r="S29" t="s">
        <v>58</v>
      </c>
      <c r="T29" t="s">
        <v>59</v>
      </c>
      <c r="U29" t="s">
        <v>60</v>
      </c>
      <c r="V29" t="s">
        <v>73</v>
      </c>
      <c r="W29" t="s">
        <v>62</v>
      </c>
      <c r="X29" t="s">
        <v>63</v>
      </c>
      <c r="Y29" t="s">
        <v>46</v>
      </c>
      <c r="Z29" t="s">
        <v>123</v>
      </c>
      <c r="AA29" t="s">
        <v>123</v>
      </c>
      <c r="AL29" t="s">
        <v>63</v>
      </c>
      <c r="AM29" t="s">
        <v>46</v>
      </c>
      <c r="AN29" t="s">
        <v>47</v>
      </c>
      <c r="AO29" t="s">
        <v>120</v>
      </c>
      <c r="AP29" t="s">
        <v>121</v>
      </c>
      <c r="AQ29" t="s">
        <v>63</v>
      </c>
      <c r="AR29" t="s">
        <v>46</v>
      </c>
      <c r="AS29" t="s">
        <v>120</v>
      </c>
      <c r="AT29" t="s">
        <v>121</v>
      </c>
    </row>
    <row r="30" spans="1:46">
      <c r="A30" t="s">
        <v>124</v>
      </c>
      <c r="B30" t="s">
        <v>125</v>
      </c>
      <c r="C30" t="s">
        <v>126</v>
      </c>
      <c r="D30" t="s">
        <v>124</v>
      </c>
      <c r="E30" t="s">
        <v>124</v>
      </c>
      <c r="F30">
        <v>1611</v>
      </c>
      <c r="G30" t="s">
        <v>127</v>
      </c>
      <c r="J30" t="s">
        <v>66</v>
      </c>
      <c r="K30" t="s">
        <v>52</v>
      </c>
      <c r="L30" t="s">
        <v>71</v>
      </c>
      <c r="M30" t="s">
        <v>128</v>
      </c>
      <c r="N30" t="s">
        <v>129</v>
      </c>
      <c r="O30" t="s">
        <v>124</v>
      </c>
      <c r="P30">
        <v>1611</v>
      </c>
      <c r="Q30" t="s">
        <v>130</v>
      </c>
      <c r="R30" t="s">
        <v>67</v>
      </c>
      <c r="S30" t="s">
        <v>58</v>
      </c>
      <c r="T30" t="s">
        <v>131</v>
      </c>
      <c r="U30" t="s">
        <v>132</v>
      </c>
      <c r="V30" t="s">
        <v>73</v>
      </c>
      <c r="W30" t="s">
        <v>133</v>
      </c>
      <c r="X30" t="s">
        <v>134</v>
      </c>
      <c r="Y30" t="s">
        <v>135</v>
      </c>
      <c r="Z30" t="s">
        <v>136</v>
      </c>
      <c r="AA30" t="s">
        <v>136</v>
      </c>
      <c r="AB30" t="s">
        <v>137</v>
      </c>
      <c r="AL30" t="s">
        <v>134</v>
      </c>
      <c r="AM30" t="s">
        <v>124</v>
      </c>
      <c r="AN30" t="s">
        <v>125</v>
      </c>
      <c r="AO30" t="s">
        <v>124</v>
      </c>
      <c r="AP30" t="s">
        <v>127</v>
      </c>
      <c r="AQ30">
        <v>0</v>
      </c>
      <c r="AR30">
        <v>0</v>
      </c>
      <c r="AS30">
        <v>0</v>
      </c>
      <c r="AT30">
        <v>0</v>
      </c>
    </row>
    <row r="31" spans="1:46">
      <c r="A31" t="s">
        <v>124</v>
      </c>
      <c r="B31" t="s">
        <v>125</v>
      </c>
      <c r="C31" t="s">
        <v>126</v>
      </c>
      <c r="D31" t="s">
        <v>124</v>
      </c>
      <c r="E31" t="s">
        <v>124</v>
      </c>
      <c r="F31">
        <v>1609</v>
      </c>
      <c r="G31" t="s">
        <v>138</v>
      </c>
      <c r="J31" t="s">
        <v>66</v>
      </c>
      <c r="K31" t="s">
        <v>139</v>
      </c>
      <c r="L31" t="s">
        <v>71</v>
      </c>
      <c r="M31" t="s">
        <v>128</v>
      </c>
      <c r="N31" t="s">
        <v>129</v>
      </c>
      <c r="O31" t="s">
        <v>124</v>
      </c>
      <c r="P31">
        <v>1609</v>
      </c>
      <c r="Q31" t="s">
        <v>130</v>
      </c>
      <c r="R31" t="s">
        <v>67</v>
      </c>
      <c r="S31" t="s">
        <v>140</v>
      </c>
      <c r="T31" t="s">
        <v>131</v>
      </c>
      <c r="U31" t="s">
        <v>132</v>
      </c>
      <c r="V31" t="s">
        <v>73</v>
      </c>
      <c r="W31" t="s">
        <v>133</v>
      </c>
      <c r="X31" t="s">
        <v>134</v>
      </c>
      <c r="Y31" t="s">
        <v>135</v>
      </c>
      <c r="Z31" t="s">
        <v>136</v>
      </c>
      <c r="AA31" t="s">
        <v>136</v>
      </c>
      <c r="AB31" t="s">
        <v>141</v>
      </c>
      <c r="AL31" t="s">
        <v>134</v>
      </c>
      <c r="AM31" t="s">
        <v>124</v>
      </c>
      <c r="AN31" t="s">
        <v>125</v>
      </c>
      <c r="AO31" t="s">
        <v>124</v>
      </c>
      <c r="AP31" t="s">
        <v>138</v>
      </c>
      <c r="AQ31">
        <v>0</v>
      </c>
      <c r="AR31">
        <v>0</v>
      </c>
      <c r="AS31">
        <v>0</v>
      </c>
      <c r="AT31">
        <v>0</v>
      </c>
    </row>
    <row r="32" spans="1:46">
      <c r="A32" t="s">
        <v>124</v>
      </c>
      <c r="B32" t="s">
        <v>125</v>
      </c>
      <c r="C32" t="s">
        <v>126</v>
      </c>
      <c r="D32" t="s">
        <v>124</v>
      </c>
      <c r="E32" t="s">
        <v>124</v>
      </c>
      <c r="F32">
        <v>1600</v>
      </c>
      <c r="G32" t="s">
        <v>142</v>
      </c>
      <c r="J32" t="s">
        <v>66</v>
      </c>
      <c r="K32" t="s">
        <v>52</v>
      </c>
      <c r="L32" t="s">
        <v>71</v>
      </c>
      <c r="M32" t="s">
        <v>143</v>
      </c>
      <c r="N32" t="s">
        <v>129</v>
      </c>
      <c r="O32" t="s">
        <v>124</v>
      </c>
      <c r="P32">
        <v>1600</v>
      </c>
      <c r="Q32" t="s">
        <v>130</v>
      </c>
      <c r="R32" t="s">
        <v>67</v>
      </c>
      <c r="S32" t="s">
        <v>58</v>
      </c>
      <c r="T32" t="s">
        <v>59</v>
      </c>
      <c r="U32" t="s">
        <v>60</v>
      </c>
      <c r="V32" t="s">
        <v>73</v>
      </c>
      <c r="W32" t="s">
        <v>133</v>
      </c>
      <c r="X32" t="s">
        <v>134</v>
      </c>
      <c r="Y32" t="s">
        <v>135</v>
      </c>
      <c r="Z32" t="s">
        <v>144</v>
      </c>
      <c r="AA32" t="s">
        <v>144</v>
      </c>
      <c r="AB32" t="s">
        <v>145</v>
      </c>
      <c r="AL32" t="s">
        <v>134</v>
      </c>
      <c r="AM32" t="s">
        <v>124</v>
      </c>
      <c r="AN32" t="s">
        <v>125</v>
      </c>
      <c r="AO32" t="s">
        <v>124</v>
      </c>
      <c r="AP32" t="s">
        <v>142</v>
      </c>
      <c r="AQ32" t="s">
        <v>134</v>
      </c>
      <c r="AR32" t="s">
        <v>124</v>
      </c>
      <c r="AS32" t="s">
        <v>124</v>
      </c>
      <c r="AT32" t="s">
        <v>142</v>
      </c>
    </row>
    <row r="33" spans="1:46">
      <c r="A33" t="s">
        <v>124</v>
      </c>
      <c r="B33" t="s">
        <v>125</v>
      </c>
      <c r="C33" t="s">
        <v>126</v>
      </c>
      <c r="D33" t="s">
        <v>124</v>
      </c>
      <c r="E33" t="s">
        <v>124</v>
      </c>
      <c r="F33">
        <v>1601</v>
      </c>
      <c r="G33" t="s">
        <v>146</v>
      </c>
      <c r="J33" t="s">
        <v>66</v>
      </c>
      <c r="K33" t="s">
        <v>52</v>
      </c>
      <c r="L33" t="s">
        <v>71</v>
      </c>
      <c r="M33" t="s">
        <v>143</v>
      </c>
      <c r="N33" t="s">
        <v>129</v>
      </c>
      <c r="O33" t="s">
        <v>124</v>
      </c>
      <c r="P33">
        <v>1601</v>
      </c>
      <c r="Q33" t="s">
        <v>130</v>
      </c>
      <c r="R33" t="s">
        <v>67</v>
      </c>
      <c r="S33" t="s">
        <v>58</v>
      </c>
      <c r="T33" t="s">
        <v>131</v>
      </c>
      <c r="U33" t="s">
        <v>132</v>
      </c>
      <c r="V33" t="s">
        <v>73</v>
      </c>
      <c r="W33" t="s">
        <v>133</v>
      </c>
      <c r="X33" t="s">
        <v>134</v>
      </c>
      <c r="Y33" t="s">
        <v>135</v>
      </c>
      <c r="Z33" t="s">
        <v>144</v>
      </c>
      <c r="AA33" t="s">
        <v>144</v>
      </c>
      <c r="AL33" t="s">
        <v>134</v>
      </c>
      <c r="AM33" t="s">
        <v>124</v>
      </c>
      <c r="AN33" t="s">
        <v>125</v>
      </c>
      <c r="AO33" t="s">
        <v>124</v>
      </c>
      <c r="AP33" t="s">
        <v>146</v>
      </c>
      <c r="AQ33">
        <v>0</v>
      </c>
      <c r="AR33">
        <v>0</v>
      </c>
      <c r="AS33">
        <v>0</v>
      </c>
      <c r="AT33">
        <v>0</v>
      </c>
    </row>
    <row r="34" spans="1:46">
      <c r="A34" t="s">
        <v>124</v>
      </c>
      <c r="B34" t="s">
        <v>125</v>
      </c>
      <c r="C34" t="s">
        <v>126</v>
      </c>
      <c r="D34" t="s">
        <v>124</v>
      </c>
      <c r="E34" t="s">
        <v>124</v>
      </c>
      <c r="F34">
        <v>1602</v>
      </c>
      <c r="G34" t="s">
        <v>147</v>
      </c>
      <c r="J34" t="s">
        <v>66</v>
      </c>
      <c r="K34" t="s">
        <v>52</v>
      </c>
      <c r="L34" t="s">
        <v>71</v>
      </c>
      <c r="M34" t="s">
        <v>148</v>
      </c>
      <c r="N34" t="s">
        <v>129</v>
      </c>
      <c r="O34" t="s">
        <v>124</v>
      </c>
      <c r="P34">
        <v>1602</v>
      </c>
      <c r="Q34" t="s">
        <v>130</v>
      </c>
      <c r="R34" t="s">
        <v>67</v>
      </c>
      <c r="S34" t="s">
        <v>58</v>
      </c>
      <c r="T34" t="s">
        <v>59</v>
      </c>
      <c r="U34" t="s">
        <v>60</v>
      </c>
      <c r="V34" t="s">
        <v>73</v>
      </c>
      <c r="W34" t="s">
        <v>133</v>
      </c>
      <c r="X34" t="s">
        <v>134</v>
      </c>
      <c r="Y34" t="s">
        <v>135</v>
      </c>
      <c r="Z34" t="s">
        <v>149</v>
      </c>
      <c r="AA34" t="s">
        <v>149</v>
      </c>
      <c r="AL34" t="s">
        <v>134</v>
      </c>
      <c r="AM34" t="s">
        <v>124</v>
      </c>
      <c r="AN34" t="s">
        <v>125</v>
      </c>
      <c r="AO34" t="s">
        <v>124</v>
      </c>
      <c r="AP34" t="s">
        <v>147</v>
      </c>
      <c r="AQ34" t="s">
        <v>134</v>
      </c>
      <c r="AR34" t="s">
        <v>124</v>
      </c>
      <c r="AS34" t="s">
        <v>124</v>
      </c>
      <c r="AT34" t="s">
        <v>147</v>
      </c>
    </row>
    <row r="35" spans="1:46">
      <c r="A35" t="s">
        <v>124</v>
      </c>
      <c r="B35" t="s">
        <v>125</v>
      </c>
      <c r="C35" t="s">
        <v>126</v>
      </c>
      <c r="D35" t="s">
        <v>124</v>
      </c>
      <c r="E35" t="s">
        <v>124</v>
      </c>
      <c r="F35">
        <v>1604</v>
      </c>
      <c r="G35" t="s">
        <v>150</v>
      </c>
      <c r="J35" t="s">
        <v>66</v>
      </c>
      <c r="K35" t="s">
        <v>52</v>
      </c>
      <c r="L35" t="s">
        <v>71</v>
      </c>
      <c r="M35" t="s">
        <v>151</v>
      </c>
      <c r="N35" t="s">
        <v>129</v>
      </c>
      <c r="O35" t="s">
        <v>124</v>
      </c>
      <c r="P35">
        <v>1604</v>
      </c>
      <c r="Q35" t="s">
        <v>130</v>
      </c>
      <c r="R35" t="s">
        <v>67</v>
      </c>
      <c r="S35" t="s">
        <v>58</v>
      </c>
      <c r="T35" t="s">
        <v>59</v>
      </c>
      <c r="U35" t="s">
        <v>60</v>
      </c>
      <c r="V35" t="s">
        <v>73</v>
      </c>
      <c r="W35" t="s">
        <v>133</v>
      </c>
      <c r="X35" t="s">
        <v>134</v>
      </c>
      <c r="Y35" t="s">
        <v>135</v>
      </c>
      <c r="Z35" t="s">
        <v>152</v>
      </c>
      <c r="AA35" t="s">
        <v>152</v>
      </c>
      <c r="AB35" t="s">
        <v>153</v>
      </c>
      <c r="AL35" t="s">
        <v>134</v>
      </c>
      <c r="AM35" t="s">
        <v>124</v>
      </c>
      <c r="AN35" t="s">
        <v>125</v>
      </c>
      <c r="AO35" t="s">
        <v>124</v>
      </c>
      <c r="AP35" t="s">
        <v>150</v>
      </c>
      <c r="AQ35" t="s">
        <v>134</v>
      </c>
      <c r="AR35" t="s">
        <v>124</v>
      </c>
      <c r="AS35" t="s">
        <v>124</v>
      </c>
      <c r="AT35" t="s">
        <v>150</v>
      </c>
    </row>
    <row r="36" spans="1:46">
      <c r="A36" t="s">
        <v>124</v>
      </c>
      <c r="B36" t="s">
        <v>125</v>
      </c>
      <c r="C36" t="s">
        <v>126</v>
      </c>
      <c r="D36" t="s">
        <v>124</v>
      </c>
      <c r="E36" t="s">
        <v>124</v>
      </c>
      <c r="F36">
        <v>1606</v>
      </c>
      <c r="G36" t="s">
        <v>154</v>
      </c>
      <c r="J36" t="s">
        <v>66</v>
      </c>
      <c r="K36" t="s">
        <v>52</v>
      </c>
      <c r="L36" t="s">
        <v>71</v>
      </c>
      <c r="M36" t="s">
        <v>155</v>
      </c>
      <c r="N36" t="s">
        <v>129</v>
      </c>
      <c r="O36" t="s">
        <v>124</v>
      </c>
      <c r="P36">
        <v>1606</v>
      </c>
      <c r="Q36" t="s">
        <v>130</v>
      </c>
      <c r="R36" t="s">
        <v>67</v>
      </c>
      <c r="S36" t="s">
        <v>58</v>
      </c>
      <c r="T36" t="s">
        <v>59</v>
      </c>
      <c r="U36" t="s">
        <v>60</v>
      </c>
      <c r="V36" t="s">
        <v>73</v>
      </c>
      <c r="W36" t="s">
        <v>133</v>
      </c>
      <c r="X36" t="s">
        <v>134</v>
      </c>
      <c r="Y36" t="s">
        <v>135</v>
      </c>
      <c r="Z36" t="s">
        <v>156</v>
      </c>
      <c r="AA36" t="s">
        <v>156</v>
      </c>
      <c r="AB36" t="s">
        <v>157</v>
      </c>
      <c r="AL36" t="s">
        <v>134</v>
      </c>
      <c r="AM36" t="s">
        <v>124</v>
      </c>
      <c r="AN36" t="s">
        <v>125</v>
      </c>
      <c r="AO36" t="s">
        <v>124</v>
      </c>
      <c r="AP36" t="s">
        <v>154</v>
      </c>
      <c r="AQ36" t="s">
        <v>134</v>
      </c>
      <c r="AR36" t="s">
        <v>124</v>
      </c>
      <c r="AS36" t="s">
        <v>124</v>
      </c>
      <c r="AT36" t="s">
        <v>154</v>
      </c>
    </row>
    <row r="37" spans="1:46">
      <c r="A37" t="s">
        <v>124</v>
      </c>
      <c r="B37" t="s">
        <v>125</v>
      </c>
      <c r="C37" t="s">
        <v>126</v>
      </c>
      <c r="D37" t="s">
        <v>124</v>
      </c>
      <c r="E37" t="s">
        <v>124</v>
      </c>
      <c r="F37">
        <v>1610</v>
      </c>
      <c r="G37" t="s">
        <v>158</v>
      </c>
      <c r="J37" t="s">
        <v>66</v>
      </c>
      <c r="K37" t="s">
        <v>52</v>
      </c>
      <c r="L37" t="s">
        <v>71</v>
      </c>
      <c r="M37" t="s">
        <v>159</v>
      </c>
      <c r="N37" t="s">
        <v>129</v>
      </c>
      <c r="O37" t="s">
        <v>124</v>
      </c>
      <c r="P37">
        <v>1610</v>
      </c>
      <c r="Q37" t="s">
        <v>130</v>
      </c>
      <c r="R37" t="s">
        <v>67</v>
      </c>
      <c r="S37" t="s">
        <v>58</v>
      </c>
      <c r="T37" t="s">
        <v>59</v>
      </c>
      <c r="U37" t="s">
        <v>60</v>
      </c>
      <c r="V37" t="s">
        <v>73</v>
      </c>
      <c r="W37" t="s">
        <v>133</v>
      </c>
      <c r="X37" t="s">
        <v>134</v>
      </c>
      <c r="Y37" t="s">
        <v>135</v>
      </c>
      <c r="Z37" t="s">
        <v>160</v>
      </c>
      <c r="AA37" t="s">
        <v>160</v>
      </c>
      <c r="AB37" t="s">
        <v>157</v>
      </c>
      <c r="AL37" t="s">
        <v>134</v>
      </c>
      <c r="AM37" t="s">
        <v>124</v>
      </c>
      <c r="AN37" t="s">
        <v>125</v>
      </c>
      <c r="AO37" t="s">
        <v>124</v>
      </c>
      <c r="AP37" t="s">
        <v>158</v>
      </c>
      <c r="AQ37" t="s">
        <v>134</v>
      </c>
      <c r="AR37" t="s">
        <v>124</v>
      </c>
      <c r="AS37" t="s">
        <v>124</v>
      </c>
      <c r="AT37" t="s">
        <v>158</v>
      </c>
    </row>
    <row r="38" spans="1:46">
      <c r="A38" t="s">
        <v>124</v>
      </c>
      <c r="B38" t="s">
        <v>125</v>
      </c>
      <c r="C38" t="s">
        <v>126</v>
      </c>
      <c r="D38" t="s">
        <v>124</v>
      </c>
      <c r="E38" t="s">
        <v>124</v>
      </c>
      <c r="F38">
        <v>1612</v>
      </c>
      <c r="G38" t="s">
        <v>161</v>
      </c>
      <c r="J38" t="s">
        <v>66</v>
      </c>
      <c r="K38" t="s">
        <v>52</v>
      </c>
      <c r="L38" t="s">
        <v>71</v>
      </c>
      <c r="M38" t="s">
        <v>128</v>
      </c>
      <c r="N38" t="s">
        <v>129</v>
      </c>
      <c r="O38" t="s">
        <v>124</v>
      </c>
      <c r="P38">
        <v>1612</v>
      </c>
      <c r="Q38" t="s">
        <v>130</v>
      </c>
      <c r="R38" t="s">
        <v>67</v>
      </c>
      <c r="S38" t="s">
        <v>58</v>
      </c>
      <c r="T38" t="s">
        <v>59</v>
      </c>
      <c r="U38" t="s">
        <v>60</v>
      </c>
      <c r="V38" t="s">
        <v>73</v>
      </c>
      <c r="W38" t="s">
        <v>133</v>
      </c>
      <c r="X38" t="s">
        <v>134</v>
      </c>
      <c r="Y38" t="s">
        <v>135</v>
      </c>
      <c r="Z38" t="s">
        <v>136</v>
      </c>
      <c r="AA38" t="s">
        <v>136</v>
      </c>
      <c r="AB38" t="s">
        <v>162</v>
      </c>
      <c r="AL38" t="s">
        <v>134</v>
      </c>
      <c r="AM38" t="s">
        <v>124</v>
      </c>
      <c r="AN38" t="s">
        <v>125</v>
      </c>
      <c r="AO38" t="s">
        <v>124</v>
      </c>
      <c r="AP38" t="s">
        <v>161</v>
      </c>
      <c r="AQ38">
        <v>0</v>
      </c>
      <c r="AR38">
        <v>0</v>
      </c>
      <c r="AS38">
        <v>0</v>
      </c>
      <c r="AT38">
        <v>0</v>
      </c>
    </row>
    <row r="39" spans="1:46">
      <c r="A39" t="s">
        <v>124</v>
      </c>
      <c r="B39" t="s">
        <v>125</v>
      </c>
      <c r="C39" t="s">
        <v>126</v>
      </c>
      <c r="D39" t="s">
        <v>124</v>
      </c>
      <c r="E39" t="s">
        <v>124</v>
      </c>
      <c r="F39">
        <v>1608</v>
      </c>
      <c r="G39" t="s">
        <v>163</v>
      </c>
      <c r="J39" t="s">
        <v>66</v>
      </c>
      <c r="K39" t="s">
        <v>139</v>
      </c>
      <c r="L39" t="s">
        <v>71</v>
      </c>
      <c r="M39" t="s">
        <v>128</v>
      </c>
      <c r="N39" t="s">
        <v>129</v>
      </c>
      <c r="O39" t="s">
        <v>124</v>
      </c>
      <c r="P39">
        <v>1608</v>
      </c>
      <c r="Q39" t="s">
        <v>130</v>
      </c>
      <c r="R39" t="s">
        <v>67</v>
      </c>
      <c r="S39" t="s">
        <v>140</v>
      </c>
      <c r="T39" t="s">
        <v>59</v>
      </c>
      <c r="U39" t="s">
        <v>60</v>
      </c>
      <c r="V39" t="s">
        <v>73</v>
      </c>
      <c r="W39" t="s">
        <v>133</v>
      </c>
      <c r="X39" t="s">
        <v>134</v>
      </c>
      <c r="Y39" t="s">
        <v>135</v>
      </c>
      <c r="Z39" t="s">
        <v>136</v>
      </c>
      <c r="AA39" t="s">
        <v>136</v>
      </c>
      <c r="AB39" t="s">
        <v>164</v>
      </c>
      <c r="AL39" t="s">
        <v>134</v>
      </c>
      <c r="AM39" t="s">
        <v>124</v>
      </c>
      <c r="AN39" t="s">
        <v>125</v>
      </c>
      <c r="AO39" t="s">
        <v>124</v>
      </c>
      <c r="AP39" t="s">
        <v>163</v>
      </c>
      <c r="AQ39">
        <v>0</v>
      </c>
      <c r="AR39">
        <v>0</v>
      </c>
      <c r="AS39">
        <v>0</v>
      </c>
      <c r="AT39">
        <v>0</v>
      </c>
    </row>
    <row r="40" spans="1:46">
      <c r="A40" t="s">
        <v>165</v>
      </c>
      <c r="B40" t="s">
        <v>166</v>
      </c>
      <c r="C40" t="s">
        <v>167</v>
      </c>
      <c r="D40" t="s">
        <v>165</v>
      </c>
      <c r="E40" t="s">
        <v>165</v>
      </c>
      <c r="F40">
        <v>2900</v>
      </c>
      <c r="G40" t="s">
        <v>168</v>
      </c>
      <c r="J40" t="s">
        <v>66</v>
      </c>
      <c r="K40" t="s">
        <v>169</v>
      </c>
      <c r="L40" t="s">
        <v>85</v>
      </c>
      <c r="M40" t="s">
        <v>128</v>
      </c>
      <c r="N40" t="s">
        <v>170</v>
      </c>
      <c r="O40" t="s">
        <v>165</v>
      </c>
      <c r="P40">
        <v>2900</v>
      </c>
      <c r="Q40" t="s">
        <v>171</v>
      </c>
      <c r="R40" t="s">
        <v>67</v>
      </c>
      <c r="S40" t="s">
        <v>172</v>
      </c>
      <c r="T40" t="s">
        <v>59</v>
      </c>
      <c r="U40" t="s">
        <v>60</v>
      </c>
      <c r="V40" t="s">
        <v>73</v>
      </c>
      <c r="W40" t="s">
        <v>173</v>
      </c>
      <c r="X40" t="s">
        <v>174</v>
      </c>
      <c r="Y40" t="s">
        <v>175</v>
      </c>
      <c r="Z40" t="s">
        <v>176</v>
      </c>
      <c r="AA40" t="s">
        <v>176</v>
      </c>
      <c r="AL40" t="s">
        <v>174</v>
      </c>
      <c r="AM40" t="s">
        <v>165</v>
      </c>
      <c r="AN40" t="s">
        <v>166</v>
      </c>
      <c r="AO40" t="s">
        <v>165</v>
      </c>
      <c r="AP40" t="s">
        <v>168</v>
      </c>
      <c r="AQ40">
        <v>0</v>
      </c>
      <c r="AR40">
        <v>0</v>
      </c>
      <c r="AS40">
        <v>0</v>
      </c>
      <c r="AT40">
        <v>0</v>
      </c>
    </row>
    <row r="41" spans="1:46">
      <c r="A41" t="s">
        <v>165</v>
      </c>
      <c r="B41" t="s">
        <v>166</v>
      </c>
      <c r="C41" t="s">
        <v>167</v>
      </c>
      <c r="D41" t="s">
        <v>165</v>
      </c>
      <c r="E41" t="s">
        <v>165</v>
      </c>
      <c r="F41">
        <v>2901</v>
      </c>
      <c r="G41" t="s">
        <v>177</v>
      </c>
      <c r="J41" t="s">
        <v>66</v>
      </c>
      <c r="K41" t="s">
        <v>169</v>
      </c>
      <c r="L41" t="s">
        <v>71</v>
      </c>
      <c r="M41" t="s">
        <v>128</v>
      </c>
      <c r="N41" t="s">
        <v>170</v>
      </c>
      <c r="O41" t="s">
        <v>165</v>
      </c>
      <c r="P41">
        <v>2901</v>
      </c>
      <c r="Q41" t="s">
        <v>171</v>
      </c>
      <c r="R41" t="s">
        <v>67</v>
      </c>
      <c r="S41" t="s">
        <v>172</v>
      </c>
      <c r="T41" t="s">
        <v>59</v>
      </c>
      <c r="U41" t="s">
        <v>60</v>
      </c>
      <c r="V41" t="s">
        <v>73</v>
      </c>
      <c r="W41" t="s">
        <v>173</v>
      </c>
      <c r="X41" t="s">
        <v>174</v>
      </c>
      <c r="Y41" t="s">
        <v>175</v>
      </c>
      <c r="Z41" t="s">
        <v>178</v>
      </c>
      <c r="AA41" t="s">
        <v>178</v>
      </c>
      <c r="AL41" t="s">
        <v>174</v>
      </c>
      <c r="AM41" t="s">
        <v>165</v>
      </c>
      <c r="AN41" t="s">
        <v>166</v>
      </c>
      <c r="AO41" t="s">
        <v>165</v>
      </c>
      <c r="AP41" t="s">
        <v>177</v>
      </c>
      <c r="AQ41" t="s">
        <v>174</v>
      </c>
      <c r="AR41" t="s">
        <v>165</v>
      </c>
      <c r="AS41" t="s">
        <v>165</v>
      </c>
      <c r="AT41" t="s">
        <v>177</v>
      </c>
    </row>
    <row r="42" spans="1:46">
      <c r="A42" t="s">
        <v>179</v>
      </c>
      <c r="B42" t="s">
        <v>125</v>
      </c>
      <c r="C42" t="s">
        <v>180</v>
      </c>
      <c r="D42" t="s">
        <v>179</v>
      </c>
      <c r="E42" t="s">
        <v>179</v>
      </c>
      <c r="F42">
        <v>1616</v>
      </c>
      <c r="G42" t="s">
        <v>181</v>
      </c>
      <c r="J42" t="s">
        <v>66</v>
      </c>
      <c r="K42" t="s">
        <v>52</v>
      </c>
      <c r="L42" t="s">
        <v>71</v>
      </c>
      <c r="M42" t="s">
        <v>182</v>
      </c>
      <c r="N42" t="s">
        <v>129</v>
      </c>
      <c r="O42" t="s">
        <v>179</v>
      </c>
      <c r="P42">
        <v>1616</v>
      </c>
      <c r="Q42" t="s">
        <v>130</v>
      </c>
      <c r="R42" t="s">
        <v>67</v>
      </c>
      <c r="S42" t="s">
        <v>58</v>
      </c>
      <c r="T42" t="s">
        <v>183</v>
      </c>
      <c r="U42" t="s">
        <v>184</v>
      </c>
      <c r="V42" t="s">
        <v>73</v>
      </c>
      <c r="W42" t="s">
        <v>185</v>
      </c>
      <c r="X42" t="s">
        <v>134</v>
      </c>
      <c r="Y42" t="s">
        <v>186</v>
      </c>
      <c r="Z42" t="s">
        <v>187</v>
      </c>
      <c r="AA42" t="s">
        <v>187</v>
      </c>
      <c r="AL42" t="s">
        <v>134</v>
      </c>
      <c r="AM42" t="s">
        <v>179</v>
      </c>
      <c r="AN42" t="s">
        <v>125</v>
      </c>
      <c r="AO42" t="s">
        <v>179</v>
      </c>
      <c r="AP42" t="s">
        <v>181</v>
      </c>
      <c r="AQ42" t="s">
        <v>134</v>
      </c>
      <c r="AR42" t="s">
        <v>179</v>
      </c>
      <c r="AS42" t="s">
        <v>179</v>
      </c>
      <c r="AT42" t="s">
        <v>181</v>
      </c>
    </row>
    <row r="43" spans="1:46">
      <c r="A43" t="s">
        <v>179</v>
      </c>
      <c r="B43" t="s">
        <v>125</v>
      </c>
      <c r="C43" t="s">
        <v>180</v>
      </c>
      <c r="D43" t="s">
        <v>179</v>
      </c>
      <c r="E43" t="s">
        <v>179</v>
      </c>
      <c r="F43">
        <v>1622</v>
      </c>
      <c r="G43" t="s">
        <v>188</v>
      </c>
      <c r="J43" t="s">
        <v>66</v>
      </c>
      <c r="K43" t="s">
        <v>52</v>
      </c>
      <c r="L43" t="s">
        <v>71</v>
      </c>
      <c r="M43" t="s">
        <v>189</v>
      </c>
      <c r="N43" t="s">
        <v>129</v>
      </c>
      <c r="O43" t="s">
        <v>179</v>
      </c>
      <c r="P43">
        <v>1622</v>
      </c>
      <c r="Q43" t="s">
        <v>130</v>
      </c>
      <c r="R43" t="s">
        <v>67</v>
      </c>
      <c r="S43" t="s">
        <v>58</v>
      </c>
      <c r="T43" t="s">
        <v>59</v>
      </c>
      <c r="U43" t="s">
        <v>60</v>
      </c>
      <c r="V43" t="s">
        <v>73</v>
      </c>
      <c r="W43" t="s">
        <v>185</v>
      </c>
      <c r="X43" t="s">
        <v>134</v>
      </c>
      <c r="Y43" t="s">
        <v>186</v>
      </c>
      <c r="Z43" t="s">
        <v>190</v>
      </c>
      <c r="AH43" t="s">
        <v>191</v>
      </c>
      <c r="AL43" t="s">
        <v>134</v>
      </c>
      <c r="AM43" t="s">
        <v>179</v>
      </c>
      <c r="AN43" t="s">
        <v>125</v>
      </c>
      <c r="AO43" t="s">
        <v>179</v>
      </c>
      <c r="AP43" t="s">
        <v>188</v>
      </c>
      <c r="AQ43">
        <v>0</v>
      </c>
      <c r="AR43">
        <v>0</v>
      </c>
      <c r="AS43">
        <v>0</v>
      </c>
      <c r="AT43">
        <v>0</v>
      </c>
    </row>
    <row r="44" spans="1:46">
      <c r="A44" t="s">
        <v>179</v>
      </c>
      <c r="B44" t="s">
        <v>125</v>
      </c>
      <c r="C44" t="s">
        <v>180</v>
      </c>
      <c r="D44" t="s">
        <v>179</v>
      </c>
      <c r="E44" t="s">
        <v>179</v>
      </c>
      <c r="F44">
        <v>1617</v>
      </c>
      <c r="G44" t="s">
        <v>192</v>
      </c>
      <c r="J44" t="s">
        <v>66</v>
      </c>
      <c r="K44" t="s">
        <v>52</v>
      </c>
      <c r="L44" t="s">
        <v>71</v>
      </c>
      <c r="M44" t="s">
        <v>193</v>
      </c>
      <c r="N44" t="s">
        <v>129</v>
      </c>
      <c r="O44" t="s">
        <v>179</v>
      </c>
      <c r="P44">
        <v>1617</v>
      </c>
      <c r="Q44" t="s">
        <v>130</v>
      </c>
      <c r="R44" t="s">
        <v>67</v>
      </c>
      <c r="S44" t="s">
        <v>58</v>
      </c>
      <c r="T44" t="s">
        <v>183</v>
      </c>
      <c r="U44" t="s">
        <v>184</v>
      </c>
      <c r="V44" t="s">
        <v>73</v>
      </c>
      <c r="W44" t="s">
        <v>185</v>
      </c>
      <c r="X44" t="s">
        <v>134</v>
      </c>
      <c r="Y44" t="s">
        <v>186</v>
      </c>
      <c r="Z44" t="s">
        <v>194</v>
      </c>
      <c r="AA44" t="s">
        <v>194</v>
      </c>
      <c r="AB44" t="s">
        <v>195</v>
      </c>
      <c r="AL44" t="s">
        <v>134</v>
      </c>
      <c r="AM44" t="s">
        <v>179</v>
      </c>
      <c r="AN44" t="s">
        <v>125</v>
      </c>
      <c r="AO44" t="s">
        <v>179</v>
      </c>
      <c r="AP44" t="s">
        <v>192</v>
      </c>
      <c r="AQ44" t="s">
        <v>134</v>
      </c>
      <c r="AR44" t="s">
        <v>179</v>
      </c>
      <c r="AS44" t="s">
        <v>179</v>
      </c>
      <c r="AT44" t="s">
        <v>192</v>
      </c>
    </row>
    <row r="45" spans="1:46">
      <c r="A45" t="s">
        <v>179</v>
      </c>
      <c r="B45" t="s">
        <v>125</v>
      </c>
      <c r="C45" t="s">
        <v>180</v>
      </c>
      <c r="D45" t="s">
        <v>179</v>
      </c>
      <c r="E45" t="s">
        <v>179</v>
      </c>
      <c r="F45">
        <v>1621</v>
      </c>
      <c r="G45" t="s">
        <v>196</v>
      </c>
      <c r="J45" t="s">
        <v>66</v>
      </c>
      <c r="K45" t="s">
        <v>52</v>
      </c>
      <c r="L45" t="s">
        <v>71</v>
      </c>
      <c r="M45" t="s">
        <v>80</v>
      </c>
      <c r="N45" t="s">
        <v>129</v>
      </c>
      <c r="O45" t="s">
        <v>179</v>
      </c>
      <c r="P45">
        <v>1621</v>
      </c>
      <c r="Q45" t="s">
        <v>130</v>
      </c>
      <c r="R45" t="s">
        <v>67</v>
      </c>
      <c r="S45" t="s">
        <v>58</v>
      </c>
      <c r="T45" t="s">
        <v>59</v>
      </c>
      <c r="U45" t="s">
        <v>60</v>
      </c>
      <c r="V45" t="s">
        <v>73</v>
      </c>
      <c r="W45" t="s">
        <v>185</v>
      </c>
      <c r="X45" t="s">
        <v>134</v>
      </c>
      <c r="Y45" t="s">
        <v>186</v>
      </c>
      <c r="Z45" t="s">
        <v>197</v>
      </c>
      <c r="AH45" t="s">
        <v>191</v>
      </c>
      <c r="AL45" t="s">
        <v>134</v>
      </c>
      <c r="AM45" t="s">
        <v>179</v>
      </c>
      <c r="AN45" t="s">
        <v>125</v>
      </c>
      <c r="AO45" t="s">
        <v>179</v>
      </c>
      <c r="AP45" t="s">
        <v>196</v>
      </c>
      <c r="AQ45">
        <v>0</v>
      </c>
      <c r="AR45">
        <v>0</v>
      </c>
      <c r="AS45">
        <v>0</v>
      </c>
      <c r="AT45">
        <v>0</v>
      </c>
    </row>
    <row r="46" spans="1:46">
      <c r="A46" t="s">
        <v>198</v>
      </c>
      <c r="B46" t="s">
        <v>198</v>
      </c>
      <c r="C46" t="s">
        <v>199</v>
      </c>
      <c r="D46" t="s">
        <v>200</v>
      </c>
      <c r="E46" t="s">
        <v>201</v>
      </c>
      <c r="F46">
        <v>3001</v>
      </c>
      <c r="G46" t="s">
        <v>202</v>
      </c>
      <c r="J46" t="s">
        <v>66</v>
      </c>
      <c r="K46" t="s">
        <v>169</v>
      </c>
      <c r="L46" t="s">
        <v>71</v>
      </c>
      <c r="M46" t="s">
        <v>203</v>
      </c>
      <c r="N46" t="s">
        <v>170</v>
      </c>
      <c r="O46" t="s">
        <v>200</v>
      </c>
      <c r="P46">
        <v>3001</v>
      </c>
      <c r="Q46" t="s">
        <v>204</v>
      </c>
      <c r="R46" t="s">
        <v>67</v>
      </c>
      <c r="S46" t="s">
        <v>172</v>
      </c>
      <c r="T46" t="s">
        <v>59</v>
      </c>
      <c r="U46" t="s">
        <v>60</v>
      </c>
      <c r="V46" t="s">
        <v>73</v>
      </c>
      <c r="W46" t="s">
        <v>205</v>
      </c>
      <c r="X46" t="s">
        <v>174</v>
      </c>
      <c r="Y46" t="s">
        <v>206</v>
      </c>
      <c r="Z46" t="s">
        <v>207</v>
      </c>
      <c r="AA46" t="s">
        <v>207</v>
      </c>
      <c r="AL46" t="s">
        <v>174</v>
      </c>
      <c r="AM46" t="s">
        <v>198</v>
      </c>
      <c r="AN46" t="s">
        <v>198</v>
      </c>
      <c r="AO46" t="s">
        <v>200</v>
      </c>
      <c r="AP46" t="s">
        <v>202</v>
      </c>
      <c r="AQ46" t="s">
        <v>174</v>
      </c>
      <c r="AR46" t="s">
        <v>198</v>
      </c>
      <c r="AS46" t="s">
        <v>201</v>
      </c>
      <c r="AT46" t="s">
        <v>202</v>
      </c>
    </row>
    <row r="47" spans="1:46">
      <c r="A47" t="s">
        <v>198</v>
      </c>
      <c r="B47" t="s">
        <v>198</v>
      </c>
      <c r="C47" t="s">
        <v>208</v>
      </c>
      <c r="D47" t="s">
        <v>209</v>
      </c>
      <c r="E47" t="s">
        <v>209</v>
      </c>
      <c r="F47">
        <v>3000</v>
      </c>
      <c r="G47" t="s">
        <v>210</v>
      </c>
      <c r="J47" t="s">
        <v>51</v>
      </c>
      <c r="K47" t="s">
        <v>169</v>
      </c>
      <c r="L47" t="s">
        <v>71</v>
      </c>
      <c r="M47" t="s">
        <v>211</v>
      </c>
      <c r="N47" t="s">
        <v>170</v>
      </c>
      <c r="O47" t="s">
        <v>209</v>
      </c>
      <c r="P47">
        <v>3000</v>
      </c>
      <c r="Q47" t="s">
        <v>204</v>
      </c>
      <c r="R47" t="s">
        <v>57</v>
      </c>
      <c r="S47" t="s">
        <v>172</v>
      </c>
      <c r="T47" t="s">
        <v>59</v>
      </c>
      <c r="U47" t="s">
        <v>60</v>
      </c>
      <c r="V47" t="s">
        <v>73</v>
      </c>
      <c r="W47" t="s">
        <v>205</v>
      </c>
      <c r="X47" t="s">
        <v>174</v>
      </c>
      <c r="Y47" t="s">
        <v>206</v>
      </c>
      <c r="Z47" t="s">
        <v>212</v>
      </c>
      <c r="AA47" t="s">
        <v>212</v>
      </c>
      <c r="AL47" t="s">
        <v>174</v>
      </c>
      <c r="AM47" t="s">
        <v>198</v>
      </c>
      <c r="AN47" t="s">
        <v>198</v>
      </c>
      <c r="AO47" t="s">
        <v>209</v>
      </c>
      <c r="AP47" t="s">
        <v>210</v>
      </c>
      <c r="AQ47">
        <v>0</v>
      </c>
      <c r="AR47">
        <v>0</v>
      </c>
      <c r="AS47">
        <v>0</v>
      </c>
      <c r="AT47">
        <v>0</v>
      </c>
    </row>
    <row r="48" spans="1:46">
      <c r="A48" t="s">
        <v>198</v>
      </c>
      <c r="B48" t="s">
        <v>198</v>
      </c>
      <c r="C48" t="s">
        <v>208</v>
      </c>
      <c r="D48" t="s">
        <v>209</v>
      </c>
      <c r="E48" t="s">
        <v>209</v>
      </c>
      <c r="F48">
        <v>3003</v>
      </c>
      <c r="G48" t="s">
        <v>213</v>
      </c>
      <c r="J48" t="s">
        <v>214</v>
      </c>
      <c r="K48" t="s">
        <v>169</v>
      </c>
      <c r="L48" t="s">
        <v>71</v>
      </c>
      <c r="M48" t="s">
        <v>211</v>
      </c>
      <c r="N48" t="s">
        <v>170</v>
      </c>
      <c r="O48" t="s">
        <v>209</v>
      </c>
      <c r="P48">
        <v>3003</v>
      </c>
      <c r="Q48" t="s">
        <v>204</v>
      </c>
      <c r="R48" t="s">
        <v>215</v>
      </c>
      <c r="S48" t="s">
        <v>172</v>
      </c>
      <c r="T48" t="s">
        <v>59</v>
      </c>
      <c r="U48" t="s">
        <v>60</v>
      </c>
      <c r="V48" t="s">
        <v>73</v>
      </c>
      <c r="W48" t="s">
        <v>205</v>
      </c>
      <c r="X48" t="s">
        <v>174</v>
      </c>
      <c r="Y48" t="s">
        <v>206</v>
      </c>
      <c r="Z48" t="s">
        <v>212</v>
      </c>
      <c r="AA48" t="s">
        <v>212</v>
      </c>
      <c r="AL48" t="s">
        <v>174</v>
      </c>
      <c r="AM48" t="s">
        <v>198</v>
      </c>
      <c r="AN48" t="s">
        <v>198</v>
      </c>
      <c r="AO48" t="s">
        <v>209</v>
      </c>
      <c r="AP48" t="s">
        <v>213</v>
      </c>
      <c r="AQ48" t="s">
        <v>174</v>
      </c>
      <c r="AR48" t="s">
        <v>198</v>
      </c>
      <c r="AS48" t="s">
        <v>209</v>
      </c>
      <c r="AT48" t="s">
        <v>213</v>
      </c>
    </row>
    <row r="49" spans="1:46">
      <c r="A49" t="s">
        <v>198</v>
      </c>
      <c r="B49" t="s">
        <v>198</v>
      </c>
      <c r="C49" t="s">
        <v>208</v>
      </c>
      <c r="D49" t="s">
        <v>209</v>
      </c>
      <c r="E49" t="s">
        <v>209</v>
      </c>
      <c r="F49">
        <v>3004</v>
      </c>
      <c r="G49" t="s">
        <v>216</v>
      </c>
      <c r="J49" t="s">
        <v>66</v>
      </c>
      <c r="K49" t="s">
        <v>169</v>
      </c>
      <c r="L49" t="s">
        <v>71</v>
      </c>
      <c r="M49" t="s">
        <v>211</v>
      </c>
      <c r="N49" t="s">
        <v>170</v>
      </c>
      <c r="O49" t="s">
        <v>209</v>
      </c>
      <c r="P49">
        <v>3004</v>
      </c>
      <c r="Q49" t="s">
        <v>204</v>
      </c>
      <c r="R49" t="s">
        <v>67</v>
      </c>
      <c r="S49" t="s">
        <v>172</v>
      </c>
      <c r="T49" t="s">
        <v>59</v>
      </c>
      <c r="U49" t="s">
        <v>60</v>
      </c>
      <c r="V49" t="s">
        <v>73</v>
      </c>
      <c r="W49" t="s">
        <v>205</v>
      </c>
      <c r="X49" t="s">
        <v>174</v>
      </c>
      <c r="Y49" t="s">
        <v>206</v>
      </c>
      <c r="Z49" t="s">
        <v>212</v>
      </c>
      <c r="AA49" t="s">
        <v>212</v>
      </c>
      <c r="AL49" t="s">
        <v>174</v>
      </c>
      <c r="AM49" t="s">
        <v>198</v>
      </c>
      <c r="AN49" t="s">
        <v>198</v>
      </c>
      <c r="AO49" t="s">
        <v>209</v>
      </c>
      <c r="AP49" t="s">
        <v>216</v>
      </c>
      <c r="AQ49" t="s">
        <v>174</v>
      </c>
      <c r="AR49" t="s">
        <v>198</v>
      </c>
      <c r="AS49" t="s">
        <v>209</v>
      </c>
      <c r="AT49" t="s">
        <v>216</v>
      </c>
    </row>
    <row r="50" spans="1:46">
      <c r="A50" t="s">
        <v>198</v>
      </c>
      <c r="B50" t="s">
        <v>198</v>
      </c>
      <c r="C50" t="s">
        <v>208</v>
      </c>
      <c r="D50" t="s">
        <v>209</v>
      </c>
      <c r="E50" t="s">
        <v>209</v>
      </c>
      <c r="F50">
        <v>3002</v>
      </c>
      <c r="G50" t="s">
        <v>217</v>
      </c>
      <c r="J50" t="s">
        <v>66</v>
      </c>
      <c r="K50" t="s">
        <v>169</v>
      </c>
      <c r="L50" t="s">
        <v>53</v>
      </c>
      <c r="M50" t="s">
        <v>211</v>
      </c>
      <c r="N50" t="s">
        <v>170</v>
      </c>
      <c r="O50" t="s">
        <v>209</v>
      </c>
      <c r="P50">
        <v>3002</v>
      </c>
      <c r="Q50" t="s">
        <v>204</v>
      </c>
      <c r="R50" t="s">
        <v>67</v>
      </c>
      <c r="S50" t="s">
        <v>172</v>
      </c>
      <c r="T50" t="s">
        <v>59</v>
      </c>
      <c r="U50" t="s">
        <v>60</v>
      </c>
      <c r="V50" t="s">
        <v>61</v>
      </c>
      <c r="W50" t="s">
        <v>205</v>
      </c>
      <c r="X50" t="s">
        <v>174</v>
      </c>
      <c r="Y50" t="s">
        <v>206</v>
      </c>
      <c r="Z50" t="s">
        <v>212</v>
      </c>
      <c r="AA50" t="s">
        <v>212</v>
      </c>
      <c r="AL50" t="s">
        <v>174</v>
      </c>
      <c r="AM50" t="s">
        <v>198</v>
      </c>
      <c r="AN50" t="s">
        <v>198</v>
      </c>
      <c r="AO50" t="s">
        <v>209</v>
      </c>
      <c r="AP50" t="s">
        <v>217</v>
      </c>
      <c r="AQ50">
        <v>0</v>
      </c>
      <c r="AR50">
        <v>0</v>
      </c>
      <c r="AS50">
        <v>0</v>
      </c>
      <c r="AT50">
        <v>0</v>
      </c>
    </row>
    <row r="51" spans="1:46">
      <c r="A51" t="s">
        <v>218</v>
      </c>
      <c r="B51" t="s">
        <v>166</v>
      </c>
      <c r="C51" t="s">
        <v>219</v>
      </c>
      <c r="D51" t="s">
        <v>218</v>
      </c>
      <c r="E51" t="s">
        <v>218</v>
      </c>
      <c r="F51">
        <v>3005</v>
      </c>
      <c r="G51" t="s">
        <v>220</v>
      </c>
      <c r="J51" t="s">
        <v>66</v>
      </c>
      <c r="K51" t="s">
        <v>169</v>
      </c>
      <c r="L51" t="s">
        <v>71</v>
      </c>
      <c r="M51" t="s">
        <v>221</v>
      </c>
      <c r="N51" t="s">
        <v>170</v>
      </c>
      <c r="O51" t="s">
        <v>218</v>
      </c>
      <c r="P51">
        <v>3005</v>
      </c>
      <c r="Q51" t="s">
        <v>171</v>
      </c>
      <c r="R51" t="s">
        <v>67</v>
      </c>
      <c r="S51" t="s">
        <v>172</v>
      </c>
      <c r="T51" t="s">
        <v>222</v>
      </c>
      <c r="U51" t="s">
        <v>223</v>
      </c>
      <c r="V51" t="s">
        <v>73</v>
      </c>
      <c r="W51" t="s">
        <v>224</v>
      </c>
      <c r="X51" t="s">
        <v>174</v>
      </c>
      <c r="Y51" t="s">
        <v>225</v>
      </c>
      <c r="Z51" t="s">
        <v>226</v>
      </c>
      <c r="AA51" t="s">
        <v>226</v>
      </c>
      <c r="AL51" t="s">
        <v>174</v>
      </c>
      <c r="AM51" t="s">
        <v>218</v>
      </c>
      <c r="AN51" t="s">
        <v>166</v>
      </c>
      <c r="AO51" t="s">
        <v>218</v>
      </c>
      <c r="AP51" t="s">
        <v>220</v>
      </c>
      <c r="AQ51" t="s">
        <v>174</v>
      </c>
      <c r="AR51" t="s">
        <v>218</v>
      </c>
      <c r="AS51" t="s">
        <v>218</v>
      </c>
      <c r="AT51" t="s">
        <v>220</v>
      </c>
    </row>
    <row r="52" spans="1:46">
      <c r="A52" t="s">
        <v>218</v>
      </c>
      <c r="B52" t="s">
        <v>166</v>
      </c>
      <c r="C52" t="s">
        <v>219</v>
      </c>
      <c r="D52" t="s">
        <v>218</v>
      </c>
      <c r="E52" t="s">
        <v>218</v>
      </c>
      <c r="F52">
        <v>3008</v>
      </c>
      <c r="G52" t="s">
        <v>227</v>
      </c>
      <c r="J52" t="s">
        <v>51</v>
      </c>
      <c r="K52" t="s">
        <v>169</v>
      </c>
      <c r="L52" t="s">
        <v>71</v>
      </c>
      <c r="M52" t="s">
        <v>128</v>
      </c>
      <c r="N52" t="s">
        <v>170</v>
      </c>
      <c r="O52" t="s">
        <v>218</v>
      </c>
      <c r="P52">
        <v>3008</v>
      </c>
      <c r="Q52" t="s">
        <v>171</v>
      </c>
      <c r="R52" t="s">
        <v>57</v>
      </c>
      <c r="S52" t="s">
        <v>172</v>
      </c>
      <c r="T52" t="s">
        <v>59</v>
      </c>
      <c r="U52" t="s">
        <v>60</v>
      </c>
      <c r="V52" t="s">
        <v>73</v>
      </c>
      <c r="W52" t="s">
        <v>224</v>
      </c>
      <c r="X52" t="s">
        <v>174</v>
      </c>
      <c r="Y52" t="s">
        <v>225</v>
      </c>
      <c r="Z52" t="s">
        <v>178</v>
      </c>
      <c r="AA52" t="s">
        <v>178</v>
      </c>
      <c r="AL52" t="s">
        <v>174</v>
      </c>
      <c r="AM52" t="s">
        <v>218</v>
      </c>
      <c r="AN52" t="s">
        <v>166</v>
      </c>
      <c r="AO52" t="s">
        <v>218</v>
      </c>
      <c r="AP52" t="s">
        <v>227</v>
      </c>
      <c r="AQ52" t="s">
        <v>174</v>
      </c>
      <c r="AR52" t="s">
        <v>218</v>
      </c>
      <c r="AS52" t="s">
        <v>218</v>
      </c>
      <c r="AT52" t="s">
        <v>227</v>
      </c>
    </row>
    <row r="53" spans="1:46">
      <c r="A53" t="s">
        <v>218</v>
      </c>
      <c r="B53" t="s">
        <v>166</v>
      </c>
      <c r="C53" t="s">
        <v>219</v>
      </c>
      <c r="D53" t="s">
        <v>218</v>
      </c>
      <c r="E53" t="s">
        <v>218</v>
      </c>
      <c r="F53">
        <v>3006</v>
      </c>
      <c r="G53" t="s">
        <v>228</v>
      </c>
      <c r="J53" t="s">
        <v>214</v>
      </c>
      <c r="K53" t="s">
        <v>169</v>
      </c>
      <c r="L53" t="s">
        <v>71</v>
      </c>
      <c r="M53" t="s">
        <v>128</v>
      </c>
      <c r="N53" t="s">
        <v>170</v>
      </c>
      <c r="O53" t="s">
        <v>218</v>
      </c>
      <c r="P53">
        <v>3006</v>
      </c>
      <c r="Q53" t="s">
        <v>171</v>
      </c>
      <c r="R53" t="s">
        <v>215</v>
      </c>
      <c r="S53" t="s">
        <v>172</v>
      </c>
      <c r="T53" t="s">
        <v>59</v>
      </c>
      <c r="U53" t="s">
        <v>60</v>
      </c>
      <c r="V53" t="s">
        <v>73</v>
      </c>
      <c r="W53" t="s">
        <v>224</v>
      </c>
      <c r="X53" t="s">
        <v>174</v>
      </c>
      <c r="Y53" t="s">
        <v>225</v>
      </c>
      <c r="Z53" t="s">
        <v>178</v>
      </c>
      <c r="AA53" t="s">
        <v>178</v>
      </c>
      <c r="AL53" t="s">
        <v>174</v>
      </c>
      <c r="AM53" t="s">
        <v>218</v>
      </c>
      <c r="AN53" t="s">
        <v>166</v>
      </c>
      <c r="AO53" t="s">
        <v>218</v>
      </c>
      <c r="AP53" t="s">
        <v>228</v>
      </c>
      <c r="AQ53" t="s">
        <v>174</v>
      </c>
      <c r="AR53" t="s">
        <v>218</v>
      </c>
      <c r="AS53" t="s">
        <v>218</v>
      </c>
      <c r="AT53" t="s">
        <v>228</v>
      </c>
    </row>
    <row r="54" spans="1:46">
      <c r="A54" t="s">
        <v>218</v>
      </c>
      <c r="B54" t="s">
        <v>166</v>
      </c>
      <c r="C54" t="s">
        <v>219</v>
      </c>
      <c r="D54" t="s">
        <v>218</v>
      </c>
      <c r="E54" t="s">
        <v>218</v>
      </c>
      <c r="F54">
        <v>3009</v>
      </c>
      <c r="G54" t="s">
        <v>229</v>
      </c>
      <c r="J54" t="s">
        <v>66</v>
      </c>
      <c r="K54" t="s">
        <v>169</v>
      </c>
      <c r="L54" t="s">
        <v>71</v>
      </c>
      <c r="M54" t="s">
        <v>128</v>
      </c>
      <c r="N54" t="s">
        <v>170</v>
      </c>
      <c r="O54" t="s">
        <v>218</v>
      </c>
      <c r="P54">
        <v>3009</v>
      </c>
      <c r="Q54" t="s">
        <v>171</v>
      </c>
      <c r="R54" t="s">
        <v>67</v>
      </c>
      <c r="S54" t="s">
        <v>172</v>
      </c>
      <c r="T54" t="s">
        <v>59</v>
      </c>
      <c r="U54" t="s">
        <v>60</v>
      </c>
      <c r="V54" t="s">
        <v>73</v>
      </c>
      <c r="W54" t="s">
        <v>224</v>
      </c>
      <c r="X54" t="s">
        <v>174</v>
      </c>
      <c r="Y54" t="s">
        <v>225</v>
      </c>
      <c r="Z54" t="s">
        <v>178</v>
      </c>
      <c r="AA54" t="s">
        <v>178</v>
      </c>
      <c r="AL54" t="s">
        <v>174</v>
      </c>
      <c r="AM54" t="s">
        <v>218</v>
      </c>
      <c r="AN54" t="s">
        <v>166</v>
      </c>
      <c r="AO54" t="s">
        <v>218</v>
      </c>
      <c r="AP54" t="s">
        <v>229</v>
      </c>
      <c r="AQ54" t="s">
        <v>174</v>
      </c>
      <c r="AR54" t="s">
        <v>218</v>
      </c>
      <c r="AS54" t="s">
        <v>218</v>
      </c>
      <c r="AT54" t="s">
        <v>229</v>
      </c>
    </row>
    <row r="55" spans="1:46">
      <c r="A55" t="s">
        <v>218</v>
      </c>
      <c r="B55" t="s">
        <v>166</v>
      </c>
      <c r="C55" t="s">
        <v>219</v>
      </c>
      <c r="D55" t="s">
        <v>218</v>
      </c>
      <c r="E55" t="s">
        <v>218</v>
      </c>
      <c r="F55">
        <v>3007</v>
      </c>
      <c r="G55" t="s">
        <v>230</v>
      </c>
      <c r="J55" t="s">
        <v>66</v>
      </c>
      <c r="K55" t="s">
        <v>169</v>
      </c>
      <c r="L55" t="s">
        <v>53</v>
      </c>
      <c r="M55" t="s">
        <v>128</v>
      </c>
      <c r="N55" t="s">
        <v>170</v>
      </c>
      <c r="O55" t="s">
        <v>218</v>
      </c>
      <c r="P55">
        <v>3007</v>
      </c>
      <c r="Q55" t="s">
        <v>171</v>
      </c>
      <c r="R55" t="s">
        <v>67</v>
      </c>
      <c r="S55" t="s">
        <v>172</v>
      </c>
      <c r="T55" t="s">
        <v>59</v>
      </c>
      <c r="U55" t="s">
        <v>60</v>
      </c>
      <c r="V55" t="s">
        <v>61</v>
      </c>
      <c r="W55" t="s">
        <v>224</v>
      </c>
      <c r="X55" t="s">
        <v>174</v>
      </c>
      <c r="Y55" t="s">
        <v>225</v>
      </c>
      <c r="Z55" t="s">
        <v>178</v>
      </c>
      <c r="AA55" t="s">
        <v>178</v>
      </c>
      <c r="AL55" t="s">
        <v>174</v>
      </c>
      <c r="AM55" t="s">
        <v>218</v>
      </c>
      <c r="AN55" t="s">
        <v>166</v>
      </c>
      <c r="AO55" t="s">
        <v>218</v>
      </c>
      <c r="AP55" t="s">
        <v>230</v>
      </c>
      <c r="AQ55" t="s">
        <v>174</v>
      </c>
      <c r="AR55" t="s">
        <v>218</v>
      </c>
      <c r="AS55" t="s">
        <v>218</v>
      </c>
      <c r="AT55" t="s">
        <v>230</v>
      </c>
    </row>
    <row r="56" spans="1:46">
      <c r="A56" t="s">
        <v>231</v>
      </c>
      <c r="B56" t="s">
        <v>232</v>
      </c>
      <c r="C56" t="s">
        <v>233</v>
      </c>
      <c r="D56" t="s">
        <v>234</v>
      </c>
      <c r="E56" t="s">
        <v>234</v>
      </c>
      <c r="F56">
        <v>1106</v>
      </c>
      <c r="G56" t="s">
        <v>235</v>
      </c>
      <c r="J56" t="s">
        <v>66</v>
      </c>
      <c r="K56" t="s">
        <v>52</v>
      </c>
      <c r="L56" t="s">
        <v>71</v>
      </c>
      <c r="M56" t="s">
        <v>236</v>
      </c>
      <c r="N56" t="s">
        <v>55</v>
      </c>
      <c r="O56" t="s">
        <v>234</v>
      </c>
      <c r="P56">
        <v>1106</v>
      </c>
      <c r="Q56" t="s">
        <v>237</v>
      </c>
      <c r="R56" t="s">
        <v>67</v>
      </c>
      <c r="S56" t="s">
        <v>58</v>
      </c>
      <c r="T56" t="s">
        <v>131</v>
      </c>
      <c r="U56" t="s">
        <v>132</v>
      </c>
      <c r="V56" t="s">
        <v>73</v>
      </c>
      <c r="W56" t="s">
        <v>238</v>
      </c>
      <c r="X56" t="s">
        <v>63</v>
      </c>
      <c r="Y56" t="s">
        <v>239</v>
      </c>
      <c r="Z56" t="s">
        <v>240</v>
      </c>
      <c r="AA56" t="s">
        <v>240</v>
      </c>
      <c r="AB56" t="s">
        <v>241</v>
      </c>
      <c r="AL56" t="s">
        <v>63</v>
      </c>
      <c r="AM56" t="s">
        <v>231</v>
      </c>
      <c r="AN56" t="s">
        <v>232</v>
      </c>
      <c r="AO56" t="s">
        <v>234</v>
      </c>
      <c r="AP56" t="s">
        <v>235</v>
      </c>
      <c r="AQ56">
        <v>0</v>
      </c>
      <c r="AR56">
        <v>0</v>
      </c>
      <c r="AS56">
        <v>0</v>
      </c>
      <c r="AT56">
        <v>0</v>
      </c>
    </row>
    <row r="57" spans="1:46">
      <c r="A57" t="s">
        <v>231</v>
      </c>
      <c r="B57" t="s">
        <v>232</v>
      </c>
      <c r="C57" t="s">
        <v>233</v>
      </c>
      <c r="D57" t="s">
        <v>234</v>
      </c>
      <c r="E57" t="s">
        <v>234</v>
      </c>
      <c r="F57">
        <v>1105</v>
      </c>
      <c r="G57" t="s">
        <v>242</v>
      </c>
      <c r="J57" t="s">
        <v>66</v>
      </c>
      <c r="K57" t="s">
        <v>52</v>
      </c>
      <c r="L57" t="s">
        <v>71</v>
      </c>
      <c r="M57" t="s">
        <v>243</v>
      </c>
      <c r="N57" t="s">
        <v>55</v>
      </c>
      <c r="O57" t="s">
        <v>234</v>
      </c>
      <c r="P57">
        <v>1105</v>
      </c>
      <c r="Q57" t="s">
        <v>237</v>
      </c>
      <c r="R57" t="s">
        <v>67</v>
      </c>
      <c r="S57" t="s">
        <v>58</v>
      </c>
      <c r="T57" t="s">
        <v>244</v>
      </c>
      <c r="U57" t="s">
        <v>245</v>
      </c>
      <c r="V57" t="s">
        <v>73</v>
      </c>
      <c r="W57" t="s">
        <v>238</v>
      </c>
      <c r="X57" t="s">
        <v>63</v>
      </c>
      <c r="Y57" t="s">
        <v>239</v>
      </c>
      <c r="Z57" t="s">
        <v>246</v>
      </c>
      <c r="AA57" t="s">
        <v>246</v>
      </c>
      <c r="AL57" t="s">
        <v>63</v>
      </c>
      <c r="AM57" t="s">
        <v>231</v>
      </c>
      <c r="AN57" t="s">
        <v>232</v>
      </c>
      <c r="AO57" t="s">
        <v>234</v>
      </c>
      <c r="AP57" t="s">
        <v>242</v>
      </c>
      <c r="AQ57">
        <v>0</v>
      </c>
      <c r="AR57">
        <v>0</v>
      </c>
      <c r="AS57">
        <v>0</v>
      </c>
      <c r="AT57">
        <v>0</v>
      </c>
    </row>
    <row r="58" spans="1:46">
      <c r="A58" t="s">
        <v>231</v>
      </c>
      <c r="B58" t="s">
        <v>232</v>
      </c>
      <c r="C58" t="s">
        <v>247</v>
      </c>
      <c r="D58" t="s">
        <v>248</v>
      </c>
      <c r="E58" t="s">
        <v>248</v>
      </c>
      <c r="F58">
        <v>1101</v>
      </c>
      <c r="G58" t="s">
        <v>249</v>
      </c>
      <c r="J58" t="s">
        <v>51</v>
      </c>
      <c r="K58" t="s">
        <v>52</v>
      </c>
      <c r="L58" t="s">
        <v>71</v>
      </c>
      <c r="M58" t="s">
        <v>250</v>
      </c>
      <c r="N58" t="s">
        <v>55</v>
      </c>
      <c r="O58" t="s">
        <v>248</v>
      </c>
      <c r="P58">
        <v>1101</v>
      </c>
      <c r="Q58" t="s">
        <v>237</v>
      </c>
      <c r="R58" t="s">
        <v>57</v>
      </c>
      <c r="S58" t="s">
        <v>58</v>
      </c>
      <c r="T58" t="s">
        <v>244</v>
      </c>
      <c r="U58" t="s">
        <v>245</v>
      </c>
      <c r="V58" t="s">
        <v>73</v>
      </c>
      <c r="W58" t="s">
        <v>238</v>
      </c>
      <c r="X58" t="s">
        <v>63</v>
      </c>
      <c r="Y58" t="s">
        <v>239</v>
      </c>
      <c r="Z58" t="s">
        <v>251</v>
      </c>
      <c r="AA58" t="s">
        <v>251</v>
      </c>
      <c r="AL58" t="s">
        <v>63</v>
      </c>
      <c r="AM58" t="s">
        <v>231</v>
      </c>
      <c r="AN58" t="s">
        <v>232</v>
      </c>
      <c r="AO58" t="s">
        <v>248</v>
      </c>
      <c r="AP58" t="s">
        <v>249</v>
      </c>
      <c r="AQ58" t="s">
        <v>63</v>
      </c>
      <c r="AR58" t="s">
        <v>231</v>
      </c>
      <c r="AS58" t="s">
        <v>248</v>
      </c>
      <c r="AT58" t="s">
        <v>249</v>
      </c>
    </row>
    <row r="59" spans="1:46">
      <c r="A59" t="s">
        <v>231</v>
      </c>
      <c r="B59" t="s">
        <v>232</v>
      </c>
      <c r="C59" t="s">
        <v>247</v>
      </c>
      <c r="D59" t="s">
        <v>248</v>
      </c>
      <c r="E59" t="s">
        <v>248</v>
      </c>
      <c r="F59">
        <v>1100</v>
      </c>
      <c r="G59" t="s">
        <v>252</v>
      </c>
      <c r="J59" t="s">
        <v>214</v>
      </c>
      <c r="K59" t="s">
        <v>52</v>
      </c>
      <c r="L59" t="s">
        <v>71</v>
      </c>
      <c r="M59" t="s">
        <v>250</v>
      </c>
      <c r="N59" t="s">
        <v>55</v>
      </c>
      <c r="O59" t="s">
        <v>248</v>
      </c>
      <c r="P59">
        <v>1100</v>
      </c>
      <c r="Q59" t="s">
        <v>237</v>
      </c>
      <c r="R59" t="s">
        <v>215</v>
      </c>
      <c r="S59" t="s">
        <v>58</v>
      </c>
      <c r="T59" t="s">
        <v>244</v>
      </c>
      <c r="U59" t="s">
        <v>245</v>
      </c>
      <c r="V59" t="s">
        <v>73</v>
      </c>
      <c r="W59" t="s">
        <v>238</v>
      </c>
      <c r="X59" t="s">
        <v>63</v>
      </c>
      <c r="Y59" t="s">
        <v>239</v>
      </c>
      <c r="Z59" t="s">
        <v>251</v>
      </c>
      <c r="AA59" t="s">
        <v>251</v>
      </c>
      <c r="AL59" t="s">
        <v>63</v>
      </c>
      <c r="AM59" t="s">
        <v>231</v>
      </c>
      <c r="AN59" t="s">
        <v>232</v>
      </c>
      <c r="AO59" t="s">
        <v>248</v>
      </c>
      <c r="AP59" t="s">
        <v>252</v>
      </c>
      <c r="AQ59" t="s">
        <v>63</v>
      </c>
      <c r="AR59" t="s">
        <v>231</v>
      </c>
      <c r="AS59" t="s">
        <v>248</v>
      </c>
      <c r="AT59" t="s">
        <v>252</v>
      </c>
    </row>
    <row r="60" spans="1:46">
      <c r="A60" t="s">
        <v>231</v>
      </c>
      <c r="B60" t="s">
        <v>232</v>
      </c>
      <c r="C60" t="s">
        <v>247</v>
      </c>
      <c r="D60" t="s">
        <v>248</v>
      </c>
      <c r="E60" t="s">
        <v>248</v>
      </c>
      <c r="F60">
        <v>1102</v>
      </c>
      <c r="G60" t="s">
        <v>253</v>
      </c>
      <c r="J60" t="s">
        <v>66</v>
      </c>
      <c r="K60" t="s">
        <v>52</v>
      </c>
      <c r="L60" t="s">
        <v>71</v>
      </c>
      <c r="M60" t="s">
        <v>250</v>
      </c>
      <c r="N60" t="s">
        <v>55</v>
      </c>
      <c r="O60" t="s">
        <v>248</v>
      </c>
      <c r="P60">
        <v>1102</v>
      </c>
      <c r="Q60" t="s">
        <v>237</v>
      </c>
      <c r="R60" t="s">
        <v>67</v>
      </c>
      <c r="S60" t="s">
        <v>58</v>
      </c>
      <c r="T60" t="s">
        <v>244</v>
      </c>
      <c r="U60" t="s">
        <v>245</v>
      </c>
      <c r="V60" t="s">
        <v>73</v>
      </c>
      <c r="W60" t="s">
        <v>238</v>
      </c>
      <c r="X60" t="s">
        <v>63</v>
      </c>
      <c r="Y60" t="s">
        <v>239</v>
      </c>
      <c r="Z60" t="s">
        <v>251</v>
      </c>
      <c r="AA60" t="s">
        <v>251</v>
      </c>
      <c r="AL60" t="s">
        <v>63</v>
      </c>
      <c r="AM60" t="s">
        <v>231</v>
      </c>
      <c r="AN60" t="s">
        <v>232</v>
      </c>
      <c r="AO60" t="s">
        <v>248</v>
      </c>
      <c r="AP60" t="s">
        <v>253</v>
      </c>
      <c r="AQ60">
        <v>0</v>
      </c>
      <c r="AR60">
        <v>0</v>
      </c>
      <c r="AS60">
        <v>0</v>
      </c>
      <c r="AT60">
        <v>0</v>
      </c>
    </row>
    <row r="61" spans="1:46">
      <c r="A61" t="s">
        <v>231</v>
      </c>
      <c r="B61" t="s">
        <v>232</v>
      </c>
      <c r="C61" t="s">
        <v>233</v>
      </c>
      <c r="D61" t="s">
        <v>234</v>
      </c>
      <c r="E61" t="s">
        <v>234</v>
      </c>
      <c r="F61">
        <v>1104</v>
      </c>
      <c r="G61" t="s">
        <v>254</v>
      </c>
      <c r="J61" t="s">
        <v>51</v>
      </c>
      <c r="K61" t="s">
        <v>52</v>
      </c>
      <c r="L61" t="s">
        <v>71</v>
      </c>
      <c r="M61" t="s">
        <v>255</v>
      </c>
      <c r="N61" t="s">
        <v>55</v>
      </c>
      <c r="O61" t="s">
        <v>234</v>
      </c>
      <c r="P61">
        <v>1104</v>
      </c>
      <c r="Q61" t="s">
        <v>237</v>
      </c>
      <c r="R61" t="s">
        <v>57</v>
      </c>
      <c r="S61" t="s">
        <v>58</v>
      </c>
      <c r="T61" t="s">
        <v>256</v>
      </c>
      <c r="U61" t="s">
        <v>257</v>
      </c>
      <c r="V61" t="s">
        <v>73</v>
      </c>
      <c r="W61" t="s">
        <v>238</v>
      </c>
      <c r="X61" t="s">
        <v>63</v>
      </c>
      <c r="Y61" t="s">
        <v>239</v>
      </c>
      <c r="Z61" t="s">
        <v>258</v>
      </c>
      <c r="AA61" t="s">
        <v>258</v>
      </c>
      <c r="AL61" t="s">
        <v>63</v>
      </c>
      <c r="AM61" t="s">
        <v>231</v>
      </c>
      <c r="AN61" t="s">
        <v>232</v>
      </c>
      <c r="AO61" t="s">
        <v>234</v>
      </c>
      <c r="AP61" t="s">
        <v>254</v>
      </c>
      <c r="AQ61">
        <v>0</v>
      </c>
      <c r="AR61">
        <v>0</v>
      </c>
      <c r="AS61">
        <v>0</v>
      </c>
      <c r="AT61">
        <v>0</v>
      </c>
    </row>
    <row r="62" spans="1:46">
      <c r="A62" t="s">
        <v>231</v>
      </c>
      <c r="B62" t="s">
        <v>232</v>
      </c>
      <c r="C62" t="s">
        <v>233</v>
      </c>
      <c r="D62" t="s">
        <v>234</v>
      </c>
      <c r="E62" t="s">
        <v>234</v>
      </c>
      <c r="F62">
        <v>1103</v>
      </c>
      <c r="G62" t="s">
        <v>259</v>
      </c>
      <c r="J62" t="s">
        <v>66</v>
      </c>
      <c r="K62" t="s">
        <v>52</v>
      </c>
      <c r="L62" t="s">
        <v>85</v>
      </c>
      <c r="M62" t="s">
        <v>255</v>
      </c>
      <c r="N62" t="s">
        <v>55</v>
      </c>
      <c r="O62" t="s">
        <v>234</v>
      </c>
      <c r="P62">
        <v>1103</v>
      </c>
      <c r="Q62" t="s">
        <v>237</v>
      </c>
      <c r="R62" t="s">
        <v>67</v>
      </c>
      <c r="S62" t="s">
        <v>58</v>
      </c>
      <c r="T62" t="s">
        <v>244</v>
      </c>
      <c r="U62" t="s">
        <v>245</v>
      </c>
      <c r="V62" t="s">
        <v>73</v>
      </c>
      <c r="W62" t="s">
        <v>238</v>
      </c>
      <c r="X62" t="s">
        <v>63</v>
      </c>
      <c r="Y62" t="s">
        <v>239</v>
      </c>
      <c r="Z62" t="s">
        <v>258</v>
      </c>
      <c r="AA62" t="s">
        <v>258</v>
      </c>
      <c r="AL62" t="s">
        <v>63</v>
      </c>
      <c r="AM62" t="s">
        <v>231</v>
      </c>
      <c r="AN62" t="s">
        <v>232</v>
      </c>
      <c r="AO62" t="s">
        <v>234</v>
      </c>
      <c r="AP62" t="s">
        <v>259</v>
      </c>
      <c r="AQ62">
        <v>0</v>
      </c>
      <c r="AR62">
        <v>0</v>
      </c>
      <c r="AS62">
        <v>0</v>
      </c>
      <c r="AT62">
        <v>0</v>
      </c>
    </row>
    <row r="63" spans="1:46">
      <c r="A63" t="s">
        <v>260</v>
      </c>
      <c r="B63" t="s">
        <v>260</v>
      </c>
      <c r="C63" t="s">
        <v>261</v>
      </c>
      <c r="D63" t="s">
        <v>262</v>
      </c>
      <c r="E63" t="s">
        <v>263</v>
      </c>
      <c r="F63">
        <v>3104</v>
      </c>
      <c r="G63" t="s">
        <v>264</v>
      </c>
      <c r="J63" t="s">
        <v>66</v>
      </c>
      <c r="K63" t="s">
        <v>169</v>
      </c>
      <c r="L63" t="s">
        <v>71</v>
      </c>
      <c r="M63" t="s">
        <v>265</v>
      </c>
      <c r="N63" t="s">
        <v>170</v>
      </c>
      <c r="O63" t="s">
        <v>262</v>
      </c>
      <c r="P63">
        <v>3104</v>
      </c>
      <c r="Q63" t="s">
        <v>266</v>
      </c>
      <c r="R63" t="s">
        <v>67</v>
      </c>
      <c r="S63" t="s">
        <v>172</v>
      </c>
      <c r="T63" t="s">
        <v>59</v>
      </c>
      <c r="U63" t="s">
        <v>60</v>
      </c>
      <c r="V63" t="s">
        <v>73</v>
      </c>
      <c r="W63" t="s">
        <v>267</v>
      </c>
      <c r="X63" t="s">
        <v>174</v>
      </c>
      <c r="Y63" t="s">
        <v>268</v>
      </c>
      <c r="Z63" t="s">
        <v>226</v>
      </c>
      <c r="AA63" t="s">
        <v>226</v>
      </c>
      <c r="AF63" t="s">
        <v>269</v>
      </c>
      <c r="AL63" t="s">
        <v>174</v>
      </c>
      <c r="AM63" t="s">
        <v>260</v>
      </c>
      <c r="AN63" t="s">
        <v>260</v>
      </c>
      <c r="AO63" t="s">
        <v>262</v>
      </c>
      <c r="AP63" t="s">
        <v>264</v>
      </c>
      <c r="AQ63" t="s">
        <v>174</v>
      </c>
      <c r="AR63" t="s">
        <v>260</v>
      </c>
      <c r="AS63" t="s">
        <v>263</v>
      </c>
      <c r="AT63" t="s">
        <v>264</v>
      </c>
    </row>
    <row r="64" spans="1:46">
      <c r="A64" t="s">
        <v>260</v>
      </c>
      <c r="B64" t="s">
        <v>260</v>
      </c>
      <c r="C64" t="s">
        <v>270</v>
      </c>
      <c r="D64" t="s">
        <v>271</v>
      </c>
      <c r="E64" t="s">
        <v>271</v>
      </c>
      <c r="F64">
        <v>3100</v>
      </c>
      <c r="G64" t="s">
        <v>272</v>
      </c>
      <c r="J64" t="s">
        <v>214</v>
      </c>
      <c r="K64" t="s">
        <v>169</v>
      </c>
      <c r="L64" t="s">
        <v>71</v>
      </c>
      <c r="M64" t="s">
        <v>273</v>
      </c>
      <c r="N64" t="s">
        <v>170</v>
      </c>
      <c r="O64" t="s">
        <v>271</v>
      </c>
      <c r="P64">
        <v>3100</v>
      </c>
      <c r="Q64" t="s">
        <v>266</v>
      </c>
      <c r="R64" t="s">
        <v>215</v>
      </c>
      <c r="S64" t="s">
        <v>172</v>
      </c>
      <c r="T64" t="s">
        <v>131</v>
      </c>
      <c r="U64" t="s">
        <v>132</v>
      </c>
      <c r="V64" t="s">
        <v>73</v>
      </c>
      <c r="W64" t="s">
        <v>267</v>
      </c>
      <c r="X64" t="s">
        <v>174</v>
      </c>
      <c r="Y64" t="s">
        <v>268</v>
      </c>
      <c r="Z64" t="s">
        <v>273</v>
      </c>
      <c r="AA64" t="s">
        <v>273</v>
      </c>
      <c r="AL64" t="s">
        <v>174</v>
      </c>
      <c r="AM64" t="s">
        <v>260</v>
      </c>
      <c r="AN64" t="s">
        <v>260</v>
      </c>
      <c r="AO64" t="s">
        <v>271</v>
      </c>
      <c r="AP64" t="s">
        <v>272</v>
      </c>
      <c r="AQ64">
        <v>0</v>
      </c>
      <c r="AR64">
        <v>0</v>
      </c>
      <c r="AS64">
        <v>0</v>
      </c>
      <c r="AT64">
        <v>0</v>
      </c>
    </row>
    <row r="65" spans="1:46">
      <c r="A65" t="s">
        <v>260</v>
      </c>
      <c r="B65" t="s">
        <v>260</v>
      </c>
      <c r="C65" t="s">
        <v>270</v>
      </c>
      <c r="D65" t="s">
        <v>271</v>
      </c>
      <c r="E65" t="s">
        <v>271</v>
      </c>
      <c r="F65">
        <v>3101</v>
      </c>
      <c r="G65" t="s">
        <v>274</v>
      </c>
      <c r="H65" t="s">
        <v>275</v>
      </c>
      <c r="J65" t="s">
        <v>276</v>
      </c>
      <c r="K65" t="s">
        <v>169</v>
      </c>
      <c r="L65" t="s">
        <v>71</v>
      </c>
      <c r="M65" t="s">
        <v>273</v>
      </c>
      <c r="N65" t="s">
        <v>170</v>
      </c>
      <c r="O65" t="s">
        <v>271</v>
      </c>
      <c r="P65">
        <v>3101</v>
      </c>
      <c r="Q65" t="s">
        <v>266</v>
      </c>
      <c r="R65" t="s">
        <v>67</v>
      </c>
      <c r="S65" t="s">
        <v>172</v>
      </c>
      <c r="T65" t="s">
        <v>131</v>
      </c>
      <c r="U65" t="s">
        <v>132</v>
      </c>
      <c r="V65" t="s">
        <v>73</v>
      </c>
      <c r="W65" t="s">
        <v>267</v>
      </c>
      <c r="X65" t="s">
        <v>174</v>
      </c>
      <c r="Y65" t="s">
        <v>268</v>
      </c>
      <c r="Z65" t="s">
        <v>273</v>
      </c>
      <c r="AA65" t="s">
        <v>273</v>
      </c>
      <c r="AL65" t="s">
        <v>174</v>
      </c>
      <c r="AM65" t="s">
        <v>260</v>
      </c>
      <c r="AN65" t="s">
        <v>260</v>
      </c>
      <c r="AO65" t="s">
        <v>271</v>
      </c>
      <c r="AP65" t="s">
        <v>274</v>
      </c>
      <c r="AQ65">
        <v>0</v>
      </c>
      <c r="AR65">
        <v>0</v>
      </c>
      <c r="AS65">
        <v>0</v>
      </c>
      <c r="AT65">
        <v>0</v>
      </c>
    </row>
    <row r="66" spans="1:46">
      <c r="A66" t="s">
        <v>260</v>
      </c>
      <c r="B66" t="s">
        <v>260</v>
      </c>
      <c r="C66" t="s">
        <v>277</v>
      </c>
      <c r="D66" t="s">
        <v>278</v>
      </c>
      <c r="E66" t="s">
        <v>279</v>
      </c>
      <c r="F66">
        <v>3103</v>
      </c>
      <c r="G66" t="s">
        <v>280</v>
      </c>
      <c r="H66" t="s">
        <v>281</v>
      </c>
      <c r="J66" t="s">
        <v>282</v>
      </c>
      <c r="K66" t="s">
        <v>283</v>
      </c>
      <c r="L66" t="s">
        <v>71</v>
      </c>
      <c r="M66" t="s">
        <v>128</v>
      </c>
      <c r="N66" t="s">
        <v>170</v>
      </c>
      <c r="O66" t="s">
        <v>278</v>
      </c>
      <c r="P66">
        <v>3103</v>
      </c>
      <c r="Q66" t="s">
        <v>266</v>
      </c>
      <c r="R66" t="s">
        <v>67</v>
      </c>
      <c r="S66" t="s">
        <v>284</v>
      </c>
      <c r="T66" t="s">
        <v>131</v>
      </c>
      <c r="U66" t="s">
        <v>132</v>
      </c>
      <c r="V66" t="s">
        <v>73</v>
      </c>
      <c r="W66" t="s">
        <v>267</v>
      </c>
      <c r="X66" t="s">
        <v>174</v>
      </c>
      <c r="Y66" t="s">
        <v>268</v>
      </c>
      <c r="Z66" t="s">
        <v>178</v>
      </c>
      <c r="AL66" t="s">
        <v>174</v>
      </c>
      <c r="AM66" t="s">
        <v>260</v>
      </c>
      <c r="AN66" t="s">
        <v>260</v>
      </c>
      <c r="AO66" t="s">
        <v>278</v>
      </c>
      <c r="AP66" t="s">
        <v>285</v>
      </c>
      <c r="AQ66" t="s">
        <v>174</v>
      </c>
      <c r="AR66" t="s">
        <v>260</v>
      </c>
      <c r="AS66" t="s">
        <v>279</v>
      </c>
      <c r="AT66" t="s">
        <v>285</v>
      </c>
    </row>
    <row r="67" spans="1:46">
      <c r="A67" t="s">
        <v>260</v>
      </c>
      <c r="B67" t="s">
        <v>260</v>
      </c>
      <c r="C67" t="s">
        <v>286</v>
      </c>
      <c r="D67" t="s">
        <v>287</v>
      </c>
      <c r="E67" t="s">
        <v>288</v>
      </c>
      <c r="F67">
        <v>3108</v>
      </c>
      <c r="G67" t="s">
        <v>289</v>
      </c>
      <c r="J67" t="s">
        <v>51</v>
      </c>
      <c r="K67" t="s">
        <v>290</v>
      </c>
      <c r="L67" t="s">
        <v>71</v>
      </c>
      <c r="M67" t="s">
        <v>128</v>
      </c>
      <c r="N67" t="s">
        <v>170</v>
      </c>
      <c r="O67" t="s">
        <v>287</v>
      </c>
      <c r="P67">
        <v>3108</v>
      </c>
      <c r="Q67" t="s">
        <v>266</v>
      </c>
      <c r="R67" t="s">
        <v>57</v>
      </c>
      <c r="S67" t="s">
        <v>291</v>
      </c>
      <c r="T67" t="s">
        <v>131</v>
      </c>
      <c r="U67" t="s">
        <v>132</v>
      </c>
      <c r="V67" t="s">
        <v>73</v>
      </c>
      <c r="W67" t="s">
        <v>267</v>
      </c>
      <c r="X67" t="s">
        <v>174</v>
      </c>
      <c r="Y67" t="s">
        <v>268</v>
      </c>
      <c r="Z67" t="s">
        <v>178</v>
      </c>
      <c r="AA67" t="s">
        <v>178</v>
      </c>
      <c r="AL67" t="s">
        <v>174</v>
      </c>
      <c r="AM67" t="s">
        <v>260</v>
      </c>
      <c r="AN67" t="s">
        <v>260</v>
      </c>
      <c r="AO67" t="s">
        <v>287</v>
      </c>
      <c r="AP67" t="s">
        <v>289</v>
      </c>
      <c r="AQ67" t="s">
        <v>174</v>
      </c>
      <c r="AR67" t="s">
        <v>260</v>
      </c>
      <c r="AS67" t="s">
        <v>288</v>
      </c>
      <c r="AT67" t="s">
        <v>289</v>
      </c>
    </row>
    <row r="68" spans="1:46">
      <c r="A68" t="s">
        <v>260</v>
      </c>
      <c r="B68" t="s">
        <v>260</v>
      </c>
      <c r="C68" t="s">
        <v>292</v>
      </c>
      <c r="D68" t="s">
        <v>293</v>
      </c>
      <c r="E68" t="s">
        <v>294</v>
      </c>
      <c r="F68">
        <v>3102</v>
      </c>
      <c r="G68" t="s">
        <v>295</v>
      </c>
      <c r="J68" t="s">
        <v>296</v>
      </c>
      <c r="K68" t="s">
        <v>169</v>
      </c>
      <c r="L68" t="s">
        <v>71</v>
      </c>
      <c r="M68" t="s">
        <v>128</v>
      </c>
      <c r="N68" t="s">
        <v>170</v>
      </c>
      <c r="O68" t="s">
        <v>293</v>
      </c>
      <c r="P68">
        <v>3102</v>
      </c>
      <c r="Q68" t="s">
        <v>266</v>
      </c>
      <c r="R68" t="s">
        <v>297</v>
      </c>
      <c r="S68" t="s">
        <v>172</v>
      </c>
      <c r="T68" t="s">
        <v>131</v>
      </c>
      <c r="U68" t="s">
        <v>132</v>
      </c>
      <c r="V68" t="s">
        <v>73</v>
      </c>
      <c r="W68" t="s">
        <v>267</v>
      </c>
      <c r="X68" t="s">
        <v>174</v>
      </c>
      <c r="Y68" t="s">
        <v>268</v>
      </c>
      <c r="Z68" t="s">
        <v>178</v>
      </c>
      <c r="AA68" t="s">
        <v>178</v>
      </c>
      <c r="AL68" t="s">
        <v>174</v>
      </c>
      <c r="AM68" t="s">
        <v>260</v>
      </c>
      <c r="AN68" t="s">
        <v>260</v>
      </c>
      <c r="AO68" t="s">
        <v>293</v>
      </c>
      <c r="AP68" t="s">
        <v>295</v>
      </c>
      <c r="AQ68" t="s">
        <v>174</v>
      </c>
      <c r="AR68" t="s">
        <v>260</v>
      </c>
      <c r="AS68" t="s">
        <v>294</v>
      </c>
      <c r="AT68" t="s">
        <v>295</v>
      </c>
    </row>
    <row r="69" spans="1:46">
      <c r="A69" t="s">
        <v>260</v>
      </c>
      <c r="B69" t="s">
        <v>260</v>
      </c>
      <c r="C69" t="s">
        <v>298</v>
      </c>
      <c r="D69" t="s">
        <v>299</v>
      </c>
      <c r="E69" t="s">
        <v>300</v>
      </c>
      <c r="F69">
        <v>3106</v>
      </c>
      <c r="G69" t="s">
        <v>301</v>
      </c>
      <c r="J69" t="s">
        <v>302</v>
      </c>
      <c r="K69" t="s">
        <v>169</v>
      </c>
      <c r="L69" t="s">
        <v>71</v>
      </c>
      <c r="M69" t="s">
        <v>128</v>
      </c>
      <c r="N69" t="s">
        <v>170</v>
      </c>
      <c r="O69" t="s">
        <v>299</v>
      </c>
      <c r="P69">
        <v>3106</v>
      </c>
      <c r="Q69" t="s">
        <v>266</v>
      </c>
      <c r="R69" t="s">
        <v>303</v>
      </c>
      <c r="S69" t="s">
        <v>172</v>
      </c>
      <c r="T69" t="s">
        <v>131</v>
      </c>
      <c r="U69" t="s">
        <v>132</v>
      </c>
      <c r="V69" t="s">
        <v>73</v>
      </c>
      <c r="W69" t="s">
        <v>267</v>
      </c>
      <c r="X69" t="s">
        <v>174</v>
      </c>
      <c r="Y69" t="s">
        <v>268</v>
      </c>
      <c r="Z69" t="s">
        <v>178</v>
      </c>
      <c r="AA69" t="s">
        <v>178</v>
      </c>
      <c r="AL69" t="s">
        <v>174</v>
      </c>
      <c r="AM69" t="s">
        <v>260</v>
      </c>
      <c r="AN69" t="s">
        <v>260</v>
      </c>
      <c r="AO69" t="s">
        <v>299</v>
      </c>
      <c r="AP69" t="s">
        <v>301</v>
      </c>
      <c r="AQ69">
        <v>0</v>
      </c>
      <c r="AR69">
        <v>0</v>
      </c>
      <c r="AS69">
        <v>0</v>
      </c>
      <c r="AT69">
        <v>0</v>
      </c>
    </row>
    <row r="70" spans="1:46">
      <c r="A70" t="s">
        <v>260</v>
      </c>
      <c r="B70" t="s">
        <v>260</v>
      </c>
      <c r="C70" t="s">
        <v>298</v>
      </c>
      <c r="D70" t="s">
        <v>299</v>
      </c>
      <c r="E70" t="s">
        <v>300</v>
      </c>
      <c r="F70">
        <v>3109</v>
      </c>
      <c r="G70" t="s">
        <v>304</v>
      </c>
      <c r="H70" t="s">
        <v>275</v>
      </c>
      <c r="J70" t="s">
        <v>276</v>
      </c>
      <c r="K70" t="s">
        <v>169</v>
      </c>
      <c r="L70" t="s">
        <v>71</v>
      </c>
      <c r="M70" t="s">
        <v>128</v>
      </c>
      <c r="N70" t="s">
        <v>170</v>
      </c>
      <c r="O70" t="s">
        <v>299</v>
      </c>
      <c r="P70">
        <v>3109</v>
      </c>
      <c r="Q70" t="s">
        <v>266</v>
      </c>
      <c r="R70" t="s">
        <v>67</v>
      </c>
      <c r="S70" t="s">
        <v>172</v>
      </c>
      <c r="T70" t="s">
        <v>131</v>
      </c>
      <c r="U70" t="s">
        <v>132</v>
      </c>
      <c r="V70" t="s">
        <v>73</v>
      </c>
      <c r="W70" t="s">
        <v>267</v>
      </c>
      <c r="X70" t="s">
        <v>174</v>
      </c>
      <c r="Y70" t="s">
        <v>268</v>
      </c>
      <c r="Z70" t="s">
        <v>178</v>
      </c>
      <c r="AA70" t="s">
        <v>178</v>
      </c>
      <c r="AL70" t="s">
        <v>174</v>
      </c>
      <c r="AM70" t="s">
        <v>260</v>
      </c>
      <c r="AN70" t="s">
        <v>260</v>
      </c>
      <c r="AO70" t="s">
        <v>299</v>
      </c>
      <c r="AP70" t="s">
        <v>304</v>
      </c>
      <c r="AQ70" t="s">
        <v>174</v>
      </c>
      <c r="AR70" t="s">
        <v>260</v>
      </c>
      <c r="AS70" t="s">
        <v>300</v>
      </c>
      <c r="AT70" t="s">
        <v>305</v>
      </c>
    </row>
    <row r="71" spans="1:46">
      <c r="A71" t="s">
        <v>260</v>
      </c>
      <c r="B71" t="s">
        <v>260</v>
      </c>
      <c r="C71" t="s">
        <v>298</v>
      </c>
      <c r="D71" t="s">
        <v>299</v>
      </c>
      <c r="E71" t="s">
        <v>300</v>
      </c>
      <c r="F71">
        <v>3107</v>
      </c>
      <c r="G71" t="s">
        <v>306</v>
      </c>
      <c r="H71" t="s">
        <v>275</v>
      </c>
      <c r="J71" t="s">
        <v>276</v>
      </c>
      <c r="K71" t="s">
        <v>169</v>
      </c>
      <c r="L71" t="s">
        <v>53</v>
      </c>
      <c r="M71" t="s">
        <v>128</v>
      </c>
      <c r="N71" t="s">
        <v>170</v>
      </c>
      <c r="O71" t="s">
        <v>299</v>
      </c>
      <c r="P71">
        <v>3107</v>
      </c>
      <c r="Q71" t="s">
        <v>266</v>
      </c>
      <c r="R71" t="s">
        <v>67</v>
      </c>
      <c r="S71" t="s">
        <v>172</v>
      </c>
      <c r="T71" t="s">
        <v>131</v>
      </c>
      <c r="U71" t="s">
        <v>132</v>
      </c>
      <c r="V71" t="s">
        <v>61</v>
      </c>
      <c r="W71" t="s">
        <v>267</v>
      </c>
      <c r="X71" t="s">
        <v>174</v>
      </c>
      <c r="Y71" t="s">
        <v>268</v>
      </c>
      <c r="Z71" t="s">
        <v>178</v>
      </c>
      <c r="AA71" t="s">
        <v>178</v>
      </c>
      <c r="AL71" t="s">
        <v>174</v>
      </c>
      <c r="AM71" t="s">
        <v>260</v>
      </c>
      <c r="AN71" t="s">
        <v>260</v>
      </c>
      <c r="AO71" t="s">
        <v>299</v>
      </c>
      <c r="AP71" t="s">
        <v>306</v>
      </c>
      <c r="AQ71" t="s">
        <v>174</v>
      </c>
      <c r="AR71" t="s">
        <v>260</v>
      </c>
      <c r="AS71" t="s">
        <v>300</v>
      </c>
      <c r="AT71" t="s">
        <v>307</v>
      </c>
    </row>
    <row r="72" spans="1:46">
      <c r="A72" t="s">
        <v>260</v>
      </c>
      <c r="B72" t="s">
        <v>260</v>
      </c>
      <c r="C72" t="s">
        <v>292</v>
      </c>
      <c r="D72" t="s">
        <v>293</v>
      </c>
      <c r="E72" t="s">
        <v>294</v>
      </c>
      <c r="F72">
        <v>3105</v>
      </c>
      <c r="G72" t="s">
        <v>308</v>
      </c>
      <c r="J72" t="s">
        <v>309</v>
      </c>
      <c r="K72" t="s">
        <v>169</v>
      </c>
      <c r="L72" t="s">
        <v>71</v>
      </c>
      <c r="M72" t="s">
        <v>128</v>
      </c>
      <c r="N72" t="s">
        <v>170</v>
      </c>
      <c r="O72" t="s">
        <v>293</v>
      </c>
      <c r="P72">
        <v>3105</v>
      </c>
      <c r="Q72" t="s">
        <v>266</v>
      </c>
      <c r="R72" t="s">
        <v>310</v>
      </c>
      <c r="S72" t="s">
        <v>172</v>
      </c>
      <c r="T72" t="s">
        <v>131</v>
      </c>
      <c r="U72" t="s">
        <v>132</v>
      </c>
      <c r="V72" t="s">
        <v>73</v>
      </c>
      <c r="W72" t="s">
        <v>267</v>
      </c>
      <c r="X72" t="s">
        <v>174</v>
      </c>
      <c r="Y72" t="s">
        <v>268</v>
      </c>
      <c r="Z72" t="s">
        <v>178</v>
      </c>
      <c r="AA72" t="s">
        <v>178</v>
      </c>
      <c r="AL72" t="s">
        <v>174</v>
      </c>
      <c r="AM72" t="s">
        <v>260</v>
      </c>
      <c r="AN72" t="s">
        <v>260</v>
      </c>
      <c r="AO72" t="s">
        <v>293</v>
      </c>
      <c r="AP72" t="s">
        <v>308</v>
      </c>
      <c r="AQ72" t="s">
        <v>174</v>
      </c>
      <c r="AR72" t="s">
        <v>260</v>
      </c>
      <c r="AS72" t="s">
        <v>294</v>
      </c>
      <c r="AT72" t="s">
        <v>308</v>
      </c>
    </row>
    <row r="73" spans="1:46">
      <c r="A73" t="s">
        <v>260</v>
      </c>
      <c r="B73" t="s">
        <v>260</v>
      </c>
      <c r="C73" t="s">
        <v>277</v>
      </c>
      <c r="D73" t="s">
        <v>278</v>
      </c>
      <c r="E73" t="s">
        <v>279</v>
      </c>
      <c r="F73">
        <v>3110</v>
      </c>
      <c r="G73" t="s">
        <v>311</v>
      </c>
      <c r="H73" t="s">
        <v>275</v>
      </c>
      <c r="J73" t="s">
        <v>312</v>
      </c>
      <c r="K73" t="s">
        <v>283</v>
      </c>
      <c r="L73" t="s">
        <v>71</v>
      </c>
      <c r="M73" t="s">
        <v>128</v>
      </c>
      <c r="N73" t="s">
        <v>170</v>
      </c>
      <c r="O73" t="s">
        <v>278</v>
      </c>
      <c r="P73">
        <v>3110</v>
      </c>
      <c r="Q73" t="s">
        <v>266</v>
      </c>
      <c r="R73" t="s">
        <v>313</v>
      </c>
      <c r="S73" t="s">
        <v>284</v>
      </c>
      <c r="T73" t="s">
        <v>131</v>
      </c>
      <c r="U73" t="s">
        <v>132</v>
      </c>
      <c r="V73" t="s">
        <v>73</v>
      </c>
      <c r="W73" t="s">
        <v>267</v>
      </c>
      <c r="X73" t="s">
        <v>174</v>
      </c>
      <c r="Y73" t="s">
        <v>268</v>
      </c>
      <c r="Z73" t="s">
        <v>178</v>
      </c>
      <c r="AL73" t="s">
        <v>174</v>
      </c>
      <c r="AM73" t="s">
        <v>260</v>
      </c>
      <c r="AN73" t="s">
        <v>260</v>
      </c>
      <c r="AO73" t="s">
        <v>278</v>
      </c>
      <c r="AP73" t="s">
        <v>311</v>
      </c>
      <c r="AQ73" t="str">
        <f>X73</f>
        <v>LBO</v>
      </c>
      <c r="AR73" t="s">
        <v>260</v>
      </c>
      <c r="AS73" t="s">
        <v>278</v>
      </c>
      <c r="AT73" t="s">
        <v>311</v>
      </c>
    </row>
    <row r="74" spans="1:46">
      <c r="A74" t="s">
        <v>314</v>
      </c>
      <c r="B74" t="s">
        <v>315</v>
      </c>
      <c r="C74" t="s">
        <v>316</v>
      </c>
      <c r="D74" t="s">
        <v>317</v>
      </c>
      <c r="E74" t="s">
        <v>317</v>
      </c>
      <c r="F74">
        <v>3201</v>
      </c>
      <c r="G74" t="s">
        <v>318</v>
      </c>
      <c r="J74" t="s">
        <v>66</v>
      </c>
      <c r="K74" t="s">
        <v>52</v>
      </c>
      <c r="L74" t="s">
        <v>71</v>
      </c>
      <c r="M74" t="s">
        <v>319</v>
      </c>
      <c r="N74" t="s">
        <v>170</v>
      </c>
      <c r="O74" t="s">
        <v>317</v>
      </c>
      <c r="P74">
        <v>3201</v>
      </c>
      <c r="Q74" t="s">
        <v>320</v>
      </c>
      <c r="R74" t="s">
        <v>67</v>
      </c>
      <c r="S74" t="s">
        <v>58</v>
      </c>
      <c r="T74" t="s">
        <v>59</v>
      </c>
      <c r="U74" t="s">
        <v>60</v>
      </c>
      <c r="V74" t="s">
        <v>73</v>
      </c>
      <c r="W74" t="s">
        <v>321</v>
      </c>
      <c r="X74" t="s">
        <v>174</v>
      </c>
      <c r="Y74" t="s">
        <v>322</v>
      </c>
      <c r="Z74" t="s">
        <v>323</v>
      </c>
      <c r="AH74" t="s">
        <v>191</v>
      </c>
      <c r="AI74" t="s">
        <v>191</v>
      </c>
      <c r="AL74" t="s">
        <v>174</v>
      </c>
      <c r="AM74" t="s">
        <v>314</v>
      </c>
      <c r="AN74" t="s">
        <v>315</v>
      </c>
      <c r="AO74" t="s">
        <v>317</v>
      </c>
      <c r="AP74" t="s">
        <v>318</v>
      </c>
      <c r="AQ74">
        <v>0</v>
      </c>
      <c r="AR74">
        <v>0</v>
      </c>
      <c r="AS74">
        <v>0</v>
      </c>
      <c r="AT74">
        <v>0</v>
      </c>
    </row>
    <row r="75" spans="1:46">
      <c r="A75" t="s">
        <v>314</v>
      </c>
      <c r="B75" t="s">
        <v>315</v>
      </c>
      <c r="C75" t="s">
        <v>316</v>
      </c>
      <c r="D75" t="s">
        <v>317</v>
      </c>
      <c r="E75" t="s">
        <v>317</v>
      </c>
      <c r="F75">
        <v>3200</v>
      </c>
      <c r="G75" t="s">
        <v>324</v>
      </c>
      <c r="J75" t="s">
        <v>66</v>
      </c>
      <c r="K75" t="s">
        <v>52</v>
      </c>
      <c r="L75" t="s">
        <v>71</v>
      </c>
      <c r="M75" t="s">
        <v>325</v>
      </c>
      <c r="N75" t="s">
        <v>170</v>
      </c>
      <c r="O75" t="s">
        <v>317</v>
      </c>
      <c r="P75">
        <v>3200</v>
      </c>
      <c r="Q75" t="s">
        <v>320</v>
      </c>
      <c r="R75" t="s">
        <v>67</v>
      </c>
      <c r="S75" t="s">
        <v>58</v>
      </c>
      <c r="T75" t="s">
        <v>59</v>
      </c>
      <c r="U75" t="s">
        <v>60</v>
      </c>
      <c r="V75" t="s">
        <v>73</v>
      </c>
      <c r="W75" t="s">
        <v>321</v>
      </c>
      <c r="X75" t="s">
        <v>174</v>
      </c>
      <c r="Y75" t="s">
        <v>322</v>
      </c>
      <c r="Z75" t="s">
        <v>326</v>
      </c>
      <c r="AA75" t="s">
        <v>326</v>
      </c>
      <c r="AL75" t="s">
        <v>174</v>
      </c>
      <c r="AM75" t="s">
        <v>314</v>
      </c>
      <c r="AN75" t="s">
        <v>315</v>
      </c>
      <c r="AO75" t="s">
        <v>317</v>
      </c>
      <c r="AP75" t="s">
        <v>324</v>
      </c>
      <c r="AQ75" t="s">
        <v>174</v>
      </c>
      <c r="AR75" t="s">
        <v>314</v>
      </c>
      <c r="AS75" t="s">
        <v>317</v>
      </c>
      <c r="AT75" t="s">
        <v>324</v>
      </c>
    </row>
    <row r="76" spans="1:46">
      <c r="A76" t="s">
        <v>327</v>
      </c>
      <c r="B76" t="s">
        <v>166</v>
      </c>
      <c r="C76" t="s">
        <v>328</v>
      </c>
      <c r="D76" t="s">
        <v>327</v>
      </c>
      <c r="E76" t="s">
        <v>327</v>
      </c>
      <c r="F76">
        <v>3300</v>
      </c>
      <c r="G76" t="s">
        <v>329</v>
      </c>
      <c r="J76" t="s">
        <v>66</v>
      </c>
      <c r="K76" t="s">
        <v>169</v>
      </c>
      <c r="L76" t="s">
        <v>71</v>
      </c>
      <c r="M76" t="s">
        <v>128</v>
      </c>
      <c r="N76" t="s">
        <v>170</v>
      </c>
      <c r="O76" t="s">
        <v>327</v>
      </c>
      <c r="P76">
        <v>3300</v>
      </c>
      <c r="Q76" t="s">
        <v>171</v>
      </c>
      <c r="R76" t="s">
        <v>67</v>
      </c>
      <c r="S76" t="s">
        <v>172</v>
      </c>
      <c r="T76" t="s">
        <v>59</v>
      </c>
      <c r="U76" t="s">
        <v>60</v>
      </c>
      <c r="V76" t="s">
        <v>73</v>
      </c>
      <c r="W76" t="s">
        <v>330</v>
      </c>
      <c r="X76" t="s">
        <v>174</v>
      </c>
      <c r="Y76" t="s">
        <v>331</v>
      </c>
      <c r="Z76" t="s">
        <v>178</v>
      </c>
      <c r="AA76" t="s">
        <v>178</v>
      </c>
      <c r="AL76" t="s">
        <v>174</v>
      </c>
      <c r="AM76" t="s">
        <v>327</v>
      </c>
      <c r="AN76" t="s">
        <v>166</v>
      </c>
      <c r="AO76" t="s">
        <v>327</v>
      </c>
      <c r="AP76" t="s">
        <v>329</v>
      </c>
      <c r="AQ76" t="s">
        <v>174</v>
      </c>
      <c r="AR76" t="s">
        <v>327</v>
      </c>
      <c r="AS76" t="s">
        <v>327</v>
      </c>
      <c r="AT76" t="s">
        <v>329</v>
      </c>
    </row>
    <row r="77" spans="1:46">
      <c r="A77" t="s">
        <v>332</v>
      </c>
      <c r="B77" t="s">
        <v>333</v>
      </c>
      <c r="C77" t="s">
        <v>334</v>
      </c>
      <c r="D77" t="s">
        <v>335</v>
      </c>
      <c r="E77" t="s">
        <v>336</v>
      </c>
      <c r="F77">
        <v>1742</v>
      </c>
      <c r="G77" t="s">
        <v>337</v>
      </c>
      <c r="H77" t="s">
        <v>275</v>
      </c>
      <c r="J77" t="s">
        <v>338</v>
      </c>
      <c r="K77" t="s">
        <v>52</v>
      </c>
      <c r="L77" t="s">
        <v>71</v>
      </c>
      <c r="M77" t="s">
        <v>339</v>
      </c>
      <c r="N77" t="s">
        <v>129</v>
      </c>
      <c r="O77" t="s">
        <v>335</v>
      </c>
      <c r="P77">
        <v>1720</v>
      </c>
      <c r="Q77" t="s">
        <v>340</v>
      </c>
      <c r="S77" t="s">
        <v>58</v>
      </c>
      <c r="T77" t="s">
        <v>341</v>
      </c>
      <c r="U77" t="s">
        <v>342</v>
      </c>
      <c r="V77" t="s">
        <v>73</v>
      </c>
      <c r="W77" t="s">
        <v>134</v>
      </c>
      <c r="X77" t="s">
        <v>134</v>
      </c>
      <c r="Y77" t="s">
        <v>343</v>
      </c>
      <c r="Z77" t="s">
        <v>344</v>
      </c>
      <c r="AL77" t="s">
        <v>134</v>
      </c>
      <c r="AM77" t="s">
        <v>332</v>
      </c>
      <c r="AN77" t="s">
        <v>333</v>
      </c>
      <c r="AO77" t="s">
        <v>335</v>
      </c>
      <c r="AP77" s="16" t="s">
        <v>337</v>
      </c>
      <c r="AQ77" t="s">
        <v>134</v>
      </c>
      <c r="AR77" t="s">
        <v>332</v>
      </c>
      <c r="AS77" t="s">
        <v>335</v>
      </c>
      <c r="AT77" s="16" t="s">
        <v>337</v>
      </c>
    </row>
    <row r="78" spans="1:46">
      <c r="A78" t="s">
        <v>332</v>
      </c>
      <c r="B78" t="s">
        <v>333</v>
      </c>
      <c r="C78" t="s">
        <v>334</v>
      </c>
      <c r="D78" t="s">
        <v>335</v>
      </c>
      <c r="E78" t="s">
        <v>336</v>
      </c>
      <c r="F78">
        <v>1720</v>
      </c>
      <c r="G78" t="s">
        <v>345</v>
      </c>
      <c r="H78" t="s">
        <v>281</v>
      </c>
      <c r="J78" t="s">
        <v>338</v>
      </c>
      <c r="K78" t="s">
        <v>52</v>
      </c>
      <c r="L78" t="s">
        <v>71</v>
      </c>
      <c r="M78" t="s">
        <v>346</v>
      </c>
      <c r="N78" t="s">
        <v>129</v>
      </c>
      <c r="O78" t="s">
        <v>335</v>
      </c>
      <c r="P78">
        <v>1720</v>
      </c>
      <c r="Q78" t="s">
        <v>340</v>
      </c>
      <c r="S78" t="s">
        <v>58</v>
      </c>
      <c r="T78" t="s">
        <v>341</v>
      </c>
      <c r="U78" t="s">
        <v>342</v>
      </c>
      <c r="V78" t="s">
        <v>73</v>
      </c>
      <c r="W78" t="s">
        <v>134</v>
      </c>
      <c r="X78" t="s">
        <v>134</v>
      </c>
      <c r="Y78" t="s">
        <v>343</v>
      </c>
      <c r="Z78" t="s">
        <v>347</v>
      </c>
      <c r="AL78" t="s">
        <v>134</v>
      </c>
      <c r="AM78" t="s">
        <v>332</v>
      </c>
      <c r="AN78" t="s">
        <v>333</v>
      </c>
      <c r="AO78" t="s">
        <v>335</v>
      </c>
      <c r="AP78" t="s">
        <v>348</v>
      </c>
      <c r="AQ78" t="s">
        <v>134</v>
      </c>
      <c r="AR78" t="s">
        <v>332</v>
      </c>
      <c r="AS78" t="s">
        <v>335</v>
      </c>
      <c r="AT78" t="s">
        <v>348</v>
      </c>
    </row>
    <row r="79" spans="1:46">
      <c r="A79" t="s">
        <v>332</v>
      </c>
      <c r="B79" t="s">
        <v>333</v>
      </c>
      <c r="C79" t="s">
        <v>334</v>
      </c>
      <c r="D79" t="s">
        <v>335</v>
      </c>
      <c r="E79" t="s">
        <v>336</v>
      </c>
      <c r="F79">
        <v>1744</v>
      </c>
      <c r="G79" t="s">
        <v>349</v>
      </c>
      <c r="H79" t="s">
        <v>275</v>
      </c>
      <c r="J79" t="s">
        <v>350</v>
      </c>
      <c r="K79" t="s">
        <v>52</v>
      </c>
      <c r="L79" t="s">
        <v>71</v>
      </c>
      <c r="M79" t="s">
        <v>351</v>
      </c>
      <c r="N79" t="s">
        <v>129</v>
      </c>
      <c r="O79" t="s">
        <v>335</v>
      </c>
      <c r="P79">
        <v>1720</v>
      </c>
      <c r="Q79" t="s">
        <v>340</v>
      </c>
      <c r="R79" t="s">
        <v>352</v>
      </c>
      <c r="S79" t="s">
        <v>58</v>
      </c>
      <c r="T79" t="s">
        <v>341</v>
      </c>
      <c r="U79" t="s">
        <v>342</v>
      </c>
      <c r="V79" t="s">
        <v>73</v>
      </c>
      <c r="W79" t="s">
        <v>134</v>
      </c>
      <c r="X79" t="s">
        <v>134</v>
      </c>
      <c r="Y79" t="s">
        <v>343</v>
      </c>
      <c r="Z79" t="s">
        <v>353</v>
      </c>
      <c r="AL79" t="s">
        <v>134</v>
      </c>
      <c r="AM79" t="s">
        <v>332</v>
      </c>
      <c r="AN79" t="s">
        <v>333</v>
      </c>
      <c r="AO79" t="s">
        <v>335</v>
      </c>
      <c r="AP79" t="s">
        <v>349</v>
      </c>
      <c r="AQ79" t="str">
        <f>X79</f>
        <v>CUC</v>
      </c>
      <c r="AR79" t="s">
        <v>332</v>
      </c>
      <c r="AS79" t="s">
        <v>335</v>
      </c>
      <c r="AT79" t="s">
        <v>349</v>
      </c>
    </row>
    <row r="80" spans="1:46">
      <c r="A80" t="s">
        <v>332</v>
      </c>
      <c r="B80" t="s">
        <v>333</v>
      </c>
      <c r="C80" t="s">
        <v>334</v>
      </c>
      <c r="D80" t="s">
        <v>335</v>
      </c>
      <c r="E80" t="s">
        <v>336</v>
      </c>
      <c r="F80">
        <v>1743</v>
      </c>
      <c r="G80" t="s">
        <v>354</v>
      </c>
      <c r="H80" t="s">
        <v>275</v>
      </c>
      <c r="J80" t="s">
        <v>355</v>
      </c>
      <c r="K80" t="s">
        <v>52</v>
      </c>
      <c r="L80" t="s">
        <v>71</v>
      </c>
      <c r="M80" t="s">
        <v>351</v>
      </c>
      <c r="N80" t="s">
        <v>129</v>
      </c>
      <c r="O80" t="s">
        <v>335</v>
      </c>
      <c r="P80">
        <v>1720</v>
      </c>
      <c r="Q80" t="s">
        <v>340</v>
      </c>
      <c r="R80" t="s">
        <v>356</v>
      </c>
      <c r="S80" t="s">
        <v>58</v>
      </c>
      <c r="T80" t="s">
        <v>341</v>
      </c>
      <c r="U80" t="s">
        <v>342</v>
      </c>
      <c r="V80" t="s">
        <v>73</v>
      </c>
      <c r="W80" t="s">
        <v>134</v>
      </c>
      <c r="X80" t="s">
        <v>134</v>
      </c>
      <c r="Y80" t="s">
        <v>343</v>
      </c>
      <c r="Z80" t="s">
        <v>353</v>
      </c>
      <c r="AL80" t="s">
        <v>134</v>
      </c>
      <c r="AM80" t="s">
        <v>332</v>
      </c>
      <c r="AN80" t="s">
        <v>333</v>
      </c>
      <c r="AO80" t="s">
        <v>335</v>
      </c>
      <c r="AP80" t="s">
        <v>354</v>
      </c>
      <c r="AQ80" t="str">
        <f>X80</f>
        <v>CUC</v>
      </c>
      <c r="AR80" t="s">
        <v>332</v>
      </c>
      <c r="AS80" t="s">
        <v>335</v>
      </c>
      <c r="AT80" t="s">
        <v>354</v>
      </c>
    </row>
    <row r="81" spans="1:46">
      <c r="A81" t="s">
        <v>332</v>
      </c>
      <c r="B81" t="s">
        <v>333</v>
      </c>
      <c r="C81" t="s">
        <v>357</v>
      </c>
      <c r="D81" t="s">
        <v>358</v>
      </c>
      <c r="E81" t="s">
        <v>359</v>
      </c>
      <c r="F81">
        <v>1700</v>
      </c>
      <c r="G81" t="s">
        <v>360</v>
      </c>
      <c r="J81" t="s">
        <v>66</v>
      </c>
      <c r="K81" t="s">
        <v>139</v>
      </c>
      <c r="L81" t="s">
        <v>71</v>
      </c>
      <c r="M81" t="s">
        <v>361</v>
      </c>
      <c r="N81" t="s">
        <v>129</v>
      </c>
      <c r="O81" t="s">
        <v>358</v>
      </c>
      <c r="P81">
        <v>1700</v>
      </c>
      <c r="Q81" t="s">
        <v>340</v>
      </c>
      <c r="R81" t="s">
        <v>67</v>
      </c>
      <c r="S81" t="s">
        <v>140</v>
      </c>
      <c r="T81" t="s">
        <v>59</v>
      </c>
      <c r="U81" t="s">
        <v>60</v>
      </c>
      <c r="V81" t="s">
        <v>73</v>
      </c>
      <c r="W81" t="s">
        <v>134</v>
      </c>
      <c r="X81" t="s">
        <v>134</v>
      </c>
      <c r="Y81" t="s">
        <v>343</v>
      </c>
      <c r="Z81" t="s">
        <v>362</v>
      </c>
      <c r="AA81" t="s">
        <v>362</v>
      </c>
      <c r="AL81" t="s">
        <v>134</v>
      </c>
      <c r="AM81" t="s">
        <v>332</v>
      </c>
      <c r="AN81" t="s">
        <v>333</v>
      </c>
      <c r="AO81" t="s">
        <v>358</v>
      </c>
      <c r="AP81" t="s">
        <v>360</v>
      </c>
      <c r="AQ81" t="s">
        <v>134</v>
      </c>
      <c r="AR81" t="s">
        <v>332</v>
      </c>
      <c r="AS81" t="s">
        <v>358</v>
      </c>
      <c r="AT81" t="s">
        <v>360</v>
      </c>
    </row>
    <row r="82" spans="1:46">
      <c r="A82" t="s">
        <v>332</v>
      </c>
      <c r="B82" t="s">
        <v>333</v>
      </c>
      <c r="C82" t="s">
        <v>357</v>
      </c>
      <c r="D82" t="s">
        <v>358</v>
      </c>
      <c r="E82" t="s">
        <v>359</v>
      </c>
      <c r="F82">
        <v>1739</v>
      </c>
      <c r="G82" t="s">
        <v>363</v>
      </c>
      <c r="J82" t="s">
        <v>364</v>
      </c>
      <c r="K82" t="s">
        <v>139</v>
      </c>
      <c r="L82" t="s">
        <v>71</v>
      </c>
      <c r="M82" t="s">
        <v>361</v>
      </c>
      <c r="N82" t="s">
        <v>129</v>
      </c>
      <c r="O82" t="s">
        <v>358</v>
      </c>
      <c r="P82">
        <v>1739</v>
      </c>
      <c r="Q82" t="s">
        <v>340</v>
      </c>
      <c r="R82" t="s">
        <v>284</v>
      </c>
      <c r="S82" t="s">
        <v>140</v>
      </c>
      <c r="T82" t="s">
        <v>59</v>
      </c>
      <c r="U82" t="s">
        <v>60</v>
      </c>
      <c r="V82" t="s">
        <v>73</v>
      </c>
      <c r="W82" t="s">
        <v>134</v>
      </c>
      <c r="X82" t="s">
        <v>134</v>
      </c>
      <c r="Y82" t="s">
        <v>343</v>
      </c>
      <c r="Z82" t="s">
        <v>362</v>
      </c>
      <c r="AH82" t="s">
        <v>365</v>
      </c>
      <c r="AL82" t="s">
        <v>134</v>
      </c>
      <c r="AM82" t="s">
        <v>332</v>
      </c>
      <c r="AN82" t="s">
        <v>333</v>
      </c>
      <c r="AO82" t="s">
        <v>358</v>
      </c>
      <c r="AP82" t="s">
        <v>363</v>
      </c>
      <c r="AQ82">
        <v>0</v>
      </c>
      <c r="AR82">
        <v>0</v>
      </c>
      <c r="AS82">
        <v>0</v>
      </c>
      <c r="AT82">
        <v>0</v>
      </c>
    </row>
    <row r="83" spans="1:46">
      <c r="A83" t="s">
        <v>332</v>
      </c>
      <c r="B83" t="s">
        <v>333</v>
      </c>
      <c r="C83" t="s">
        <v>357</v>
      </c>
      <c r="D83" t="s">
        <v>358</v>
      </c>
      <c r="E83" t="s">
        <v>359</v>
      </c>
      <c r="F83">
        <v>1738</v>
      </c>
      <c r="G83" t="s">
        <v>366</v>
      </c>
      <c r="J83" t="s">
        <v>350</v>
      </c>
      <c r="K83" t="s">
        <v>139</v>
      </c>
      <c r="L83" t="s">
        <v>71</v>
      </c>
      <c r="M83" t="s">
        <v>361</v>
      </c>
      <c r="N83" t="s">
        <v>129</v>
      </c>
      <c r="O83" t="s">
        <v>358</v>
      </c>
      <c r="P83">
        <v>1738</v>
      </c>
      <c r="Q83" t="s">
        <v>340</v>
      </c>
      <c r="R83" t="s">
        <v>352</v>
      </c>
      <c r="S83" t="s">
        <v>140</v>
      </c>
      <c r="T83" t="s">
        <v>59</v>
      </c>
      <c r="U83" t="s">
        <v>60</v>
      </c>
      <c r="V83" t="s">
        <v>73</v>
      </c>
      <c r="W83" t="s">
        <v>134</v>
      </c>
      <c r="X83" t="s">
        <v>134</v>
      </c>
      <c r="Y83" t="s">
        <v>343</v>
      </c>
      <c r="Z83" t="s">
        <v>362</v>
      </c>
      <c r="AH83" t="s">
        <v>365</v>
      </c>
      <c r="AL83" t="s">
        <v>134</v>
      </c>
      <c r="AM83" t="s">
        <v>332</v>
      </c>
      <c r="AN83" t="s">
        <v>333</v>
      </c>
      <c r="AO83" t="s">
        <v>358</v>
      </c>
      <c r="AP83" t="s">
        <v>366</v>
      </c>
      <c r="AQ83">
        <v>0</v>
      </c>
      <c r="AR83">
        <v>0</v>
      </c>
      <c r="AS83">
        <v>0</v>
      </c>
      <c r="AT83">
        <v>0</v>
      </c>
    </row>
    <row r="84" spans="1:46">
      <c r="A84" t="s">
        <v>332</v>
      </c>
      <c r="B84" t="s">
        <v>333</v>
      </c>
      <c r="C84" t="s">
        <v>357</v>
      </c>
      <c r="D84" t="s">
        <v>358</v>
      </c>
      <c r="E84" t="s">
        <v>359</v>
      </c>
      <c r="F84">
        <v>1737</v>
      </c>
      <c r="G84" t="s">
        <v>367</v>
      </c>
      <c r="J84" t="s">
        <v>368</v>
      </c>
      <c r="K84" t="s">
        <v>139</v>
      </c>
      <c r="L84" t="s">
        <v>71</v>
      </c>
      <c r="M84" t="s">
        <v>361</v>
      </c>
      <c r="N84" t="s">
        <v>129</v>
      </c>
      <c r="O84" t="s">
        <v>358</v>
      </c>
      <c r="P84">
        <v>1737</v>
      </c>
      <c r="Q84" t="s">
        <v>340</v>
      </c>
      <c r="R84" t="s">
        <v>369</v>
      </c>
      <c r="S84" t="s">
        <v>140</v>
      </c>
      <c r="T84" t="s">
        <v>59</v>
      </c>
      <c r="U84" t="s">
        <v>60</v>
      </c>
      <c r="V84" t="s">
        <v>73</v>
      </c>
      <c r="W84" t="s">
        <v>134</v>
      </c>
      <c r="X84" t="s">
        <v>134</v>
      </c>
      <c r="Y84" t="s">
        <v>343</v>
      </c>
      <c r="Z84" t="s">
        <v>362</v>
      </c>
      <c r="AH84" t="s">
        <v>365</v>
      </c>
      <c r="AL84" t="s">
        <v>134</v>
      </c>
      <c r="AM84" t="s">
        <v>332</v>
      </c>
      <c r="AN84" t="s">
        <v>333</v>
      </c>
      <c r="AO84" t="s">
        <v>358</v>
      </c>
      <c r="AP84" t="s">
        <v>367</v>
      </c>
      <c r="AQ84">
        <v>0</v>
      </c>
      <c r="AR84">
        <v>0</v>
      </c>
      <c r="AS84">
        <v>0</v>
      </c>
      <c r="AT84">
        <v>0</v>
      </c>
    </row>
    <row r="85" spans="1:46">
      <c r="A85" t="s">
        <v>332</v>
      </c>
      <c r="B85" t="s">
        <v>333</v>
      </c>
      <c r="C85" t="s">
        <v>357</v>
      </c>
      <c r="D85" t="s">
        <v>358</v>
      </c>
      <c r="E85" t="s">
        <v>359</v>
      </c>
      <c r="F85">
        <v>1740</v>
      </c>
      <c r="G85" t="s">
        <v>370</v>
      </c>
      <c r="J85" t="s">
        <v>355</v>
      </c>
      <c r="K85" t="s">
        <v>139</v>
      </c>
      <c r="L85" t="s">
        <v>71</v>
      </c>
      <c r="M85" t="s">
        <v>361</v>
      </c>
      <c r="N85" t="s">
        <v>129</v>
      </c>
      <c r="O85" t="s">
        <v>358</v>
      </c>
      <c r="P85">
        <v>1740</v>
      </c>
      <c r="Q85" t="s">
        <v>340</v>
      </c>
      <c r="R85" t="s">
        <v>356</v>
      </c>
      <c r="S85" t="s">
        <v>140</v>
      </c>
      <c r="T85" t="s">
        <v>59</v>
      </c>
      <c r="U85" t="s">
        <v>60</v>
      </c>
      <c r="V85" t="s">
        <v>73</v>
      </c>
      <c r="W85" t="s">
        <v>134</v>
      </c>
      <c r="X85" t="s">
        <v>134</v>
      </c>
      <c r="Y85" t="s">
        <v>343</v>
      </c>
      <c r="Z85" t="s">
        <v>362</v>
      </c>
      <c r="AH85" t="s">
        <v>365</v>
      </c>
      <c r="AL85" t="s">
        <v>134</v>
      </c>
      <c r="AM85" t="s">
        <v>332</v>
      </c>
      <c r="AN85" t="s">
        <v>333</v>
      </c>
      <c r="AO85" t="s">
        <v>358</v>
      </c>
      <c r="AP85" t="s">
        <v>370</v>
      </c>
      <c r="AQ85">
        <v>0</v>
      </c>
      <c r="AR85">
        <v>0</v>
      </c>
      <c r="AS85">
        <v>0</v>
      </c>
      <c r="AT85">
        <v>0</v>
      </c>
    </row>
    <row r="86" spans="1:46">
      <c r="A86" t="s">
        <v>332</v>
      </c>
      <c r="B86" t="s">
        <v>333</v>
      </c>
      <c r="C86" t="s">
        <v>371</v>
      </c>
      <c r="D86" t="s">
        <v>372</v>
      </c>
      <c r="E86" t="s">
        <v>373</v>
      </c>
      <c r="F86">
        <v>1701</v>
      </c>
      <c r="G86" t="s">
        <v>374</v>
      </c>
      <c r="J86" t="s">
        <v>66</v>
      </c>
      <c r="K86" t="s">
        <v>375</v>
      </c>
      <c r="L86" t="s">
        <v>71</v>
      </c>
      <c r="M86" t="s">
        <v>376</v>
      </c>
      <c r="N86" t="s">
        <v>129</v>
      </c>
      <c r="O86" t="s">
        <v>372</v>
      </c>
      <c r="P86">
        <v>1701</v>
      </c>
      <c r="Q86" t="s">
        <v>340</v>
      </c>
      <c r="R86" t="s">
        <v>67</v>
      </c>
      <c r="S86" t="s">
        <v>377</v>
      </c>
      <c r="T86" t="s">
        <v>59</v>
      </c>
      <c r="U86" t="s">
        <v>60</v>
      </c>
      <c r="V86" t="s">
        <v>73</v>
      </c>
      <c r="W86" t="s">
        <v>134</v>
      </c>
      <c r="X86" t="s">
        <v>134</v>
      </c>
      <c r="Y86" t="s">
        <v>343</v>
      </c>
      <c r="Z86" t="s">
        <v>378</v>
      </c>
      <c r="AA86" t="s">
        <v>378</v>
      </c>
      <c r="AL86" t="s">
        <v>134</v>
      </c>
      <c r="AM86" t="s">
        <v>332</v>
      </c>
      <c r="AN86" t="s">
        <v>333</v>
      </c>
      <c r="AO86" t="s">
        <v>372</v>
      </c>
      <c r="AP86" t="s">
        <v>374</v>
      </c>
      <c r="AQ86">
        <v>0</v>
      </c>
      <c r="AR86">
        <v>0</v>
      </c>
      <c r="AS86">
        <v>0</v>
      </c>
      <c r="AT86">
        <v>0</v>
      </c>
    </row>
    <row r="87" spans="1:46">
      <c r="A87" t="s">
        <v>332</v>
      </c>
      <c r="B87" t="s">
        <v>333</v>
      </c>
      <c r="C87" t="s">
        <v>357</v>
      </c>
      <c r="D87" t="s">
        <v>358</v>
      </c>
      <c r="E87" t="s">
        <v>359</v>
      </c>
      <c r="F87">
        <v>1702</v>
      </c>
      <c r="G87" t="s">
        <v>379</v>
      </c>
      <c r="J87" t="s">
        <v>364</v>
      </c>
      <c r="K87" t="s">
        <v>139</v>
      </c>
      <c r="L87" t="s">
        <v>71</v>
      </c>
      <c r="M87" t="s">
        <v>376</v>
      </c>
      <c r="N87" t="s">
        <v>129</v>
      </c>
      <c r="O87" t="s">
        <v>358</v>
      </c>
      <c r="P87">
        <v>1702</v>
      </c>
      <c r="Q87" t="s">
        <v>340</v>
      </c>
      <c r="R87" t="s">
        <v>284</v>
      </c>
      <c r="S87" t="s">
        <v>140</v>
      </c>
      <c r="T87" t="s">
        <v>59</v>
      </c>
      <c r="U87" t="s">
        <v>60</v>
      </c>
      <c r="V87" t="s">
        <v>73</v>
      </c>
      <c r="W87" t="s">
        <v>134</v>
      </c>
      <c r="X87" t="s">
        <v>134</v>
      </c>
      <c r="Y87" t="s">
        <v>343</v>
      </c>
      <c r="Z87" t="s">
        <v>378</v>
      </c>
      <c r="AA87" t="s">
        <v>378</v>
      </c>
      <c r="AL87" t="s">
        <v>134</v>
      </c>
      <c r="AM87" t="s">
        <v>332</v>
      </c>
      <c r="AN87" t="s">
        <v>333</v>
      </c>
      <c r="AO87" t="s">
        <v>358</v>
      </c>
      <c r="AP87" t="s">
        <v>379</v>
      </c>
      <c r="AQ87" t="s">
        <v>134</v>
      </c>
      <c r="AR87" t="s">
        <v>332</v>
      </c>
      <c r="AS87" t="s">
        <v>358</v>
      </c>
      <c r="AT87" t="s">
        <v>379</v>
      </c>
    </row>
    <row r="88" spans="1:46">
      <c r="A88" t="s">
        <v>332</v>
      </c>
      <c r="B88" t="s">
        <v>333</v>
      </c>
      <c r="C88" t="s">
        <v>380</v>
      </c>
      <c r="D88" t="s">
        <v>381</v>
      </c>
      <c r="E88" t="s">
        <v>382</v>
      </c>
      <c r="F88">
        <v>1703</v>
      </c>
      <c r="G88" t="s">
        <v>383</v>
      </c>
      <c r="J88" t="s">
        <v>350</v>
      </c>
      <c r="K88" t="s">
        <v>52</v>
      </c>
      <c r="L88" t="s">
        <v>71</v>
      </c>
      <c r="M88" t="s">
        <v>376</v>
      </c>
      <c r="N88" t="s">
        <v>129</v>
      </c>
      <c r="O88" t="s">
        <v>381</v>
      </c>
      <c r="P88">
        <v>1703</v>
      </c>
      <c r="Q88" t="s">
        <v>340</v>
      </c>
      <c r="R88" t="s">
        <v>352</v>
      </c>
      <c r="S88" t="s">
        <v>58</v>
      </c>
      <c r="T88" t="s">
        <v>59</v>
      </c>
      <c r="U88" t="s">
        <v>60</v>
      </c>
      <c r="V88" t="s">
        <v>73</v>
      </c>
      <c r="W88" t="s">
        <v>134</v>
      </c>
      <c r="X88" t="s">
        <v>134</v>
      </c>
      <c r="Y88" t="s">
        <v>343</v>
      </c>
      <c r="Z88" t="s">
        <v>378</v>
      </c>
      <c r="AA88" t="s">
        <v>378</v>
      </c>
      <c r="AL88" t="s">
        <v>134</v>
      </c>
      <c r="AM88" t="s">
        <v>332</v>
      </c>
      <c r="AN88" t="s">
        <v>333</v>
      </c>
      <c r="AO88" t="s">
        <v>381</v>
      </c>
      <c r="AP88" t="s">
        <v>383</v>
      </c>
      <c r="AQ88">
        <v>0</v>
      </c>
      <c r="AR88">
        <v>0</v>
      </c>
      <c r="AS88">
        <v>0</v>
      </c>
      <c r="AT88">
        <v>0</v>
      </c>
    </row>
    <row r="89" spans="1:46">
      <c r="A89" t="s">
        <v>332</v>
      </c>
      <c r="B89" t="s">
        <v>333</v>
      </c>
      <c r="C89" t="s">
        <v>357</v>
      </c>
      <c r="D89" t="s">
        <v>358</v>
      </c>
      <c r="E89" t="s">
        <v>359</v>
      </c>
      <c r="F89">
        <v>1704</v>
      </c>
      <c r="G89" t="s">
        <v>384</v>
      </c>
      <c r="J89" t="s">
        <v>350</v>
      </c>
      <c r="K89" t="s">
        <v>139</v>
      </c>
      <c r="L89" t="s">
        <v>71</v>
      </c>
      <c r="M89" t="s">
        <v>376</v>
      </c>
      <c r="N89" t="s">
        <v>129</v>
      </c>
      <c r="O89" t="s">
        <v>358</v>
      </c>
      <c r="P89">
        <v>1704</v>
      </c>
      <c r="Q89" t="s">
        <v>340</v>
      </c>
      <c r="R89" t="s">
        <v>352</v>
      </c>
      <c r="S89" t="s">
        <v>140</v>
      </c>
      <c r="T89" t="s">
        <v>59</v>
      </c>
      <c r="U89" t="s">
        <v>60</v>
      </c>
      <c r="V89" t="s">
        <v>73</v>
      </c>
      <c r="W89" t="s">
        <v>134</v>
      </c>
      <c r="X89" t="s">
        <v>134</v>
      </c>
      <c r="Y89" t="s">
        <v>343</v>
      </c>
      <c r="Z89" t="s">
        <v>378</v>
      </c>
      <c r="AA89" t="s">
        <v>378</v>
      </c>
      <c r="AL89" t="s">
        <v>134</v>
      </c>
      <c r="AM89" t="s">
        <v>332</v>
      </c>
      <c r="AN89" t="s">
        <v>333</v>
      </c>
      <c r="AO89" t="s">
        <v>358</v>
      </c>
      <c r="AP89" t="s">
        <v>384</v>
      </c>
      <c r="AQ89" t="s">
        <v>134</v>
      </c>
      <c r="AR89" t="s">
        <v>332</v>
      </c>
      <c r="AS89" t="s">
        <v>358</v>
      </c>
      <c r="AT89" t="s">
        <v>384</v>
      </c>
    </row>
    <row r="90" spans="1:46">
      <c r="A90" t="s">
        <v>332</v>
      </c>
      <c r="B90" t="s">
        <v>333</v>
      </c>
      <c r="C90" t="s">
        <v>380</v>
      </c>
      <c r="D90" t="s">
        <v>381</v>
      </c>
      <c r="E90" t="s">
        <v>382</v>
      </c>
      <c r="F90">
        <v>1705</v>
      </c>
      <c r="G90" t="s">
        <v>385</v>
      </c>
      <c r="J90" t="s">
        <v>368</v>
      </c>
      <c r="K90" t="s">
        <v>52</v>
      </c>
      <c r="L90" t="s">
        <v>71</v>
      </c>
      <c r="M90" t="s">
        <v>376</v>
      </c>
      <c r="N90" t="s">
        <v>129</v>
      </c>
      <c r="O90" t="s">
        <v>381</v>
      </c>
      <c r="P90">
        <v>1705</v>
      </c>
      <c r="Q90" t="s">
        <v>340</v>
      </c>
      <c r="R90" t="s">
        <v>369</v>
      </c>
      <c r="S90" t="s">
        <v>58</v>
      </c>
      <c r="T90" t="s">
        <v>59</v>
      </c>
      <c r="U90" t="s">
        <v>60</v>
      </c>
      <c r="V90" t="s">
        <v>73</v>
      </c>
      <c r="W90" t="s">
        <v>134</v>
      </c>
      <c r="X90" t="s">
        <v>134</v>
      </c>
      <c r="Y90" t="s">
        <v>343</v>
      </c>
      <c r="Z90" t="s">
        <v>378</v>
      </c>
      <c r="AA90" t="s">
        <v>378</v>
      </c>
      <c r="AL90" t="s">
        <v>134</v>
      </c>
      <c r="AM90" t="s">
        <v>332</v>
      </c>
      <c r="AN90" t="s">
        <v>333</v>
      </c>
      <c r="AO90" t="s">
        <v>381</v>
      </c>
      <c r="AP90" t="s">
        <v>385</v>
      </c>
      <c r="AQ90">
        <v>0</v>
      </c>
      <c r="AR90">
        <v>0</v>
      </c>
      <c r="AS90">
        <v>0</v>
      </c>
      <c r="AT90">
        <v>0</v>
      </c>
    </row>
    <row r="91" spans="1:46">
      <c r="A91" t="s">
        <v>332</v>
      </c>
      <c r="B91" t="s">
        <v>333</v>
      </c>
      <c r="C91" t="s">
        <v>357</v>
      </c>
      <c r="D91" t="s">
        <v>358</v>
      </c>
      <c r="E91" t="s">
        <v>359</v>
      </c>
      <c r="F91">
        <v>1706</v>
      </c>
      <c r="G91" t="s">
        <v>386</v>
      </c>
      <c r="J91" t="s">
        <v>368</v>
      </c>
      <c r="K91" t="s">
        <v>139</v>
      </c>
      <c r="L91" t="s">
        <v>71</v>
      </c>
      <c r="M91" t="s">
        <v>376</v>
      </c>
      <c r="N91" t="s">
        <v>129</v>
      </c>
      <c r="O91" t="s">
        <v>358</v>
      </c>
      <c r="P91">
        <v>1706</v>
      </c>
      <c r="Q91" t="s">
        <v>340</v>
      </c>
      <c r="R91" t="s">
        <v>369</v>
      </c>
      <c r="S91" t="s">
        <v>140</v>
      </c>
      <c r="T91" t="s">
        <v>59</v>
      </c>
      <c r="U91" t="s">
        <v>60</v>
      </c>
      <c r="V91" t="s">
        <v>73</v>
      </c>
      <c r="W91" t="s">
        <v>134</v>
      </c>
      <c r="X91" t="s">
        <v>134</v>
      </c>
      <c r="Y91" t="s">
        <v>343</v>
      </c>
      <c r="Z91" t="s">
        <v>378</v>
      </c>
      <c r="AA91" t="s">
        <v>378</v>
      </c>
      <c r="AL91" t="s">
        <v>134</v>
      </c>
      <c r="AM91" t="s">
        <v>332</v>
      </c>
      <c r="AN91" t="s">
        <v>333</v>
      </c>
      <c r="AO91" t="s">
        <v>358</v>
      </c>
      <c r="AP91" t="s">
        <v>386</v>
      </c>
      <c r="AQ91" t="s">
        <v>134</v>
      </c>
      <c r="AR91" t="s">
        <v>332</v>
      </c>
      <c r="AS91" t="s">
        <v>358</v>
      </c>
      <c r="AT91" t="s">
        <v>386</v>
      </c>
    </row>
    <row r="92" spans="1:46">
      <c r="A92" t="s">
        <v>332</v>
      </c>
      <c r="B92" t="s">
        <v>333</v>
      </c>
      <c r="C92" t="s">
        <v>357</v>
      </c>
      <c r="D92" t="s">
        <v>358</v>
      </c>
      <c r="E92" t="s">
        <v>359</v>
      </c>
      <c r="F92">
        <v>1707</v>
      </c>
      <c r="G92" t="s">
        <v>387</v>
      </c>
      <c r="J92" t="s">
        <v>355</v>
      </c>
      <c r="K92" t="s">
        <v>139</v>
      </c>
      <c r="L92" t="s">
        <v>71</v>
      </c>
      <c r="M92" t="s">
        <v>376</v>
      </c>
      <c r="N92" t="s">
        <v>129</v>
      </c>
      <c r="O92" t="s">
        <v>358</v>
      </c>
      <c r="P92">
        <v>1707</v>
      </c>
      <c r="Q92" t="s">
        <v>340</v>
      </c>
      <c r="R92" t="s">
        <v>356</v>
      </c>
      <c r="S92" t="s">
        <v>140</v>
      </c>
      <c r="T92" t="s">
        <v>59</v>
      </c>
      <c r="U92" t="s">
        <v>60</v>
      </c>
      <c r="V92" t="s">
        <v>73</v>
      </c>
      <c r="W92" t="s">
        <v>134</v>
      </c>
      <c r="X92" t="s">
        <v>134</v>
      </c>
      <c r="Y92" t="s">
        <v>343</v>
      </c>
      <c r="Z92" t="s">
        <v>378</v>
      </c>
      <c r="AA92" t="s">
        <v>378</v>
      </c>
      <c r="AL92" t="s">
        <v>134</v>
      </c>
      <c r="AM92" t="s">
        <v>332</v>
      </c>
      <c r="AN92" t="s">
        <v>333</v>
      </c>
      <c r="AO92" t="s">
        <v>358</v>
      </c>
      <c r="AP92" t="s">
        <v>387</v>
      </c>
      <c r="AQ92" t="s">
        <v>134</v>
      </c>
      <c r="AR92" t="s">
        <v>332</v>
      </c>
      <c r="AS92" t="s">
        <v>358</v>
      </c>
      <c r="AT92" t="s">
        <v>387</v>
      </c>
    </row>
    <row r="93" spans="1:46">
      <c r="A93" t="s">
        <v>332</v>
      </c>
      <c r="B93" t="s">
        <v>333</v>
      </c>
      <c r="C93" t="s">
        <v>388</v>
      </c>
      <c r="D93" t="s">
        <v>389</v>
      </c>
      <c r="E93" t="s">
        <v>390</v>
      </c>
      <c r="F93">
        <v>1708</v>
      </c>
      <c r="G93" t="s">
        <v>391</v>
      </c>
      <c r="J93" t="s">
        <v>392</v>
      </c>
      <c r="K93" t="s">
        <v>393</v>
      </c>
      <c r="L93" t="s">
        <v>71</v>
      </c>
      <c r="M93" t="s">
        <v>394</v>
      </c>
      <c r="N93" t="s">
        <v>129</v>
      </c>
      <c r="O93" t="s">
        <v>389</v>
      </c>
      <c r="P93">
        <v>1708</v>
      </c>
      <c r="Q93" t="s">
        <v>340</v>
      </c>
      <c r="R93" t="s">
        <v>395</v>
      </c>
      <c r="S93" t="s">
        <v>396</v>
      </c>
      <c r="T93" t="s">
        <v>59</v>
      </c>
      <c r="U93" t="s">
        <v>60</v>
      </c>
      <c r="V93" t="s">
        <v>73</v>
      </c>
      <c r="W93" t="s">
        <v>134</v>
      </c>
      <c r="X93" t="s">
        <v>134</v>
      </c>
      <c r="Y93" t="s">
        <v>343</v>
      </c>
      <c r="Z93" t="s">
        <v>397</v>
      </c>
      <c r="AA93" t="s">
        <v>397</v>
      </c>
      <c r="AL93" t="s">
        <v>134</v>
      </c>
      <c r="AM93" t="s">
        <v>332</v>
      </c>
      <c r="AN93" t="s">
        <v>333</v>
      </c>
      <c r="AO93" t="s">
        <v>389</v>
      </c>
      <c r="AP93" t="s">
        <v>391</v>
      </c>
      <c r="AQ93">
        <v>0</v>
      </c>
      <c r="AR93">
        <v>0</v>
      </c>
      <c r="AS93">
        <v>0</v>
      </c>
      <c r="AT93">
        <v>0</v>
      </c>
    </row>
    <row r="94" spans="1:46">
      <c r="A94" t="s">
        <v>332</v>
      </c>
      <c r="B94" t="s">
        <v>333</v>
      </c>
      <c r="C94" t="s">
        <v>398</v>
      </c>
      <c r="D94" t="s">
        <v>399</v>
      </c>
      <c r="E94" t="s">
        <v>400</v>
      </c>
      <c r="F94">
        <v>1709</v>
      </c>
      <c r="G94" t="s">
        <v>401</v>
      </c>
      <c r="J94" t="s">
        <v>402</v>
      </c>
      <c r="K94" t="s">
        <v>52</v>
      </c>
      <c r="L94" t="s">
        <v>71</v>
      </c>
      <c r="M94" t="s">
        <v>394</v>
      </c>
      <c r="N94" t="s">
        <v>129</v>
      </c>
      <c r="O94" t="s">
        <v>399</v>
      </c>
      <c r="P94">
        <v>1709</v>
      </c>
      <c r="Q94" t="s">
        <v>340</v>
      </c>
      <c r="R94" t="s">
        <v>403</v>
      </c>
      <c r="S94" t="s">
        <v>58</v>
      </c>
      <c r="T94" t="s">
        <v>59</v>
      </c>
      <c r="U94" t="s">
        <v>60</v>
      </c>
      <c r="V94" t="s">
        <v>73</v>
      </c>
      <c r="W94" t="s">
        <v>134</v>
      </c>
      <c r="X94" t="s">
        <v>134</v>
      </c>
      <c r="Y94" t="s">
        <v>343</v>
      </c>
      <c r="Z94" t="s">
        <v>397</v>
      </c>
      <c r="AA94" t="s">
        <v>397</v>
      </c>
      <c r="AL94" t="s">
        <v>134</v>
      </c>
      <c r="AM94" t="s">
        <v>332</v>
      </c>
      <c r="AN94" t="s">
        <v>333</v>
      </c>
      <c r="AO94" t="s">
        <v>399</v>
      </c>
      <c r="AP94" t="s">
        <v>401</v>
      </c>
      <c r="AQ94">
        <v>0</v>
      </c>
      <c r="AR94">
        <v>0</v>
      </c>
      <c r="AS94">
        <v>0</v>
      </c>
      <c r="AT94">
        <v>0</v>
      </c>
    </row>
    <row r="95" spans="1:46">
      <c r="A95" t="s">
        <v>332</v>
      </c>
      <c r="B95" t="s">
        <v>333</v>
      </c>
      <c r="C95" t="s">
        <v>388</v>
      </c>
      <c r="D95" t="s">
        <v>389</v>
      </c>
      <c r="E95" t="s">
        <v>390</v>
      </c>
      <c r="F95">
        <v>1710</v>
      </c>
      <c r="G95" t="s">
        <v>404</v>
      </c>
      <c r="J95" t="s">
        <v>402</v>
      </c>
      <c r="K95" t="s">
        <v>405</v>
      </c>
      <c r="L95" t="s">
        <v>71</v>
      </c>
      <c r="M95" t="s">
        <v>394</v>
      </c>
      <c r="N95" t="s">
        <v>129</v>
      </c>
      <c r="O95" t="s">
        <v>389</v>
      </c>
      <c r="P95">
        <v>1710</v>
      </c>
      <c r="Q95" t="s">
        <v>340</v>
      </c>
      <c r="R95" t="s">
        <v>403</v>
      </c>
      <c r="S95" t="s">
        <v>406</v>
      </c>
      <c r="T95" t="s">
        <v>59</v>
      </c>
      <c r="U95" t="s">
        <v>60</v>
      </c>
      <c r="V95" t="s">
        <v>73</v>
      </c>
      <c r="W95" t="s">
        <v>134</v>
      </c>
      <c r="X95" t="s">
        <v>134</v>
      </c>
      <c r="Y95" t="s">
        <v>343</v>
      </c>
      <c r="Z95" t="s">
        <v>397</v>
      </c>
      <c r="AA95" t="s">
        <v>397</v>
      </c>
      <c r="AL95" t="s">
        <v>134</v>
      </c>
      <c r="AM95" t="s">
        <v>332</v>
      </c>
      <c r="AN95" t="s">
        <v>333</v>
      </c>
      <c r="AO95" t="s">
        <v>389</v>
      </c>
      <c r="AP95" t="s">
        <v>404</v>
      </c>
      <c r="AQ95">
        <v>0</v>
      </c>
      <c r="AR95">
        <v>0</v>
      </c>
      <c r="AS95">
        <v>0</v>
      </c>
      <c r="AT95">
        <v>0</v>
      </c>
    </row>
    <row r="96" spans="1:46">
      <c r="A96" t="s">
        <v>332</v>
      </c>
      <c r="B96" t="s">
        <v>333</v>
      </c>
      <c r="C96" t="s">
        <v>398</v>
      </c>
      <c r="D96" t="s">
        <v>399</v>
      </c>
      <c r="E96" t="s">
        <v>400</v>
      </c>
      <c r="F96">
        <v>1711</v>
      </c>
      <c r="G96" t="s">
        <v>407</v>
      </c>
      <c r="J96" t="s">
        <v>350</v>
      </c>
      <c r="K96" t="s">
        <v>52</v>
      </c>
      <c r="L96" t="s">
        <v>71</v>
      </c>
      <c r="M96" t="s">
        <v>394</v>
      </c>
      <c r="N96" t="s">
        <v>129</v>
      </c>
      <c r="O96" t="s">
        <v>399</v>
      </c>
      <c r="P96">
        <v>1711</v>
      </c>
      <c r="Q96" t="s">
        <v>340</v>
      </c>
      <c r="R96" t="s">
        <v>352</v>
      </c>
      <c r="S96" t="s">
        <v>58</v>
      </c>
      <c r="T96" t="s">
        <v>59</v>
      </c>
      <c r="U96" t="s">
        <v>60</v>
      </c>
      <c r="V96" t="s">
        <v>73</v>
      </c>
      <c r="W96" t="s">
        <v>134</v>
      </c>
      <c r="X96" t="s">
        <v>134</v>
      </c>
      <c r="Y96" t="s">
        <v>343</v>
      </c>
      <c r="Z96" t="s">
        <v>397</v>
      </c>
      <c r="AA96" t="s">
        <v>397</v>
      </c>
      <c r="AL96" t="s">
        <v>134</v>
      </c>
      <c r="AM96" t="s">
        <v>332</v>
      </c>
      <c r="AN96" t="s">
        <v>333</v>
      </c>
      <c r="AO96" t="s">
        <v>399</v>
      </c>
      <c r="AP96" t="s">
        <v>407</v>
      </c>
      <c r="AQ96">
        <v>0</v>
      </c>
      <c r="AR96">
        <v>0</v>
      </c>
      <c r="AS96">
        <v>0</v>
      </c>
      <c r="AT96">
        <v>0</v>
      </c>
    </row>
    <row r="97" spans="1:46">
      <c r="A97" t="s">
        <v>332</v>
      </c>
      <c r="B97" t="s">
        <v>333</v>
      </c>
      <c r="C97" t="s">
        <v>388</v>
      </c>
      <c r="D97" t="s">
        <v>389</v>
      </c>
      <c r="E97" t="s">
        <v>390</v>
      </c>
      <c r="F97">
        <v>1712</v>
      </c>
      <c r="G97" t="s">
        <v>408</v>
      </c>
      <c r="J97" t="s">
        <v>355</v>
      </c>
      <c r="K97" t="s">
        <v>405</v>
      </c>
      <c r="L97" t="s">
        <v>71</v>
      </c>
      <c r="M97" t="s">
        <v>394</v>
      </c>
      <c r="N97" t="s">
        <v>129</v>
      </c>
      <c r="O97" t="s">
        <v>389</v>
      </c>
      <c r="P97">
        <v>1712</v>
      </c>
      <c r="Q97" t="s">
        <v>340</v>
      </c>
      <c r="R97" t="s">
        <v>356</v>
      </c>
      <c r="S97" t="s">
        <v>406</v>
      </c>
      <c r="T97" t="s">
        <v>59</v>
      </c>
      <c r="U97" t="s">
        <v>60</v>
      </c>
      <c r="V97" t="s">
        <v>73</v>
      </c>
      <c r="W97" t="s">
        <v>134</v>
      </c>
      <c r="X97" t="s">
        <v>134</v>
      </c>
      <c r="Y97" t="s">
        <v>343</v>
      </c>
      <c r="Z97" t="s">
        <v>397</v>
      </c>
      <c r="AA97" t="s">
        <v>397</v>
      </c>
      <c r="AL97" t="s">
        <v>134</v>
      </c>
      <c r="AM97" t="s">
        <v>332</v>
      </c>
      <c r="AN97" t="s">
        <v>333</v>
      </c>
      <c r="AO97" t="s">
        <v>389</v>
      </c>
      <c r="AP97" t="s">
        <v>409</v>
      </c>
      <c r="AQ97">
        <v>0</v>
      </c>
      <c r="AR97">
        <v>0</v>
      </c>
      <c r="AS97">
        <v>0</v>
      </c>
      <c r="AT97">
        <v>0</v>
      </c>
    </row>
    <row r="98" spans="1:46">
      <c r="A98" t="s">
        <v>332</v>
      </c>
      <c r="B98" t="s">
        <v>333</v>
      </c>
      <c r="C98" t="s">
        <v>410</v>
      </c>
      <c r="D98" t="s">
        <v>411</v>
      </c>
      <c r="E98" t="s">
        <v>412</v>
      </c>
      <c r="F98">
        <v>1713</v>
      </c>
      <c r="G98" t="s">
        <v>413</v>
      </c>
      <c r="J98" t="s">
        <v>414</v>
      </c>
      <c r="K98" t="s">
        <v>139</v>
      </c>
      <c r="L98" t="s">
        <v>71</v>
      </c>
      <c r="M98" t="s">
        <v>415</v>
      </c>
      <c r="N98" t="s">
        <v>129</v>
      </c>
      <c r="O98" t="s">
        <v>411</v>
      </c>
      <c r="P98">
        <v>1713</v>
      </c>
      <c r="Q98" t="s">
        <v>340</v>
      </c>
      <c r="R98" t="s">
        <v>377</v>
      </c>
      <c r="S98" t="s">
        <v>140</v>
      </c>
      <c r="T98" t="s">
        <v>59</v>
      </c>
      <c r="U98" t="s">
        <v>60</v>
      </c>
      <c r="V98" t="s">
        <v>73</v>
      </c>
      <c r="W98" t="s">
        <v>134</v>
      </c>
      <c r="X98" t="s">
        <v>134</v>
      </c>
      <c r="Y98" t="s">
        <v>343</v>
      </c>
      <c r="Z98" t="s">
        <v>416</v>
      </c>
      <c r="AA98" t="s">
        <v>416</v>
      </c>
      <c r="AL98" t="s">
        <v>134</v>
      </c>
      <c r="AM98" t="s">
        <v>332</v>
      </c>
      <c r="AN98" t="s">
        <v>333</v>
      </c>
      <c r="AO98" t="s">
        <v>411</v>
      </c>
      <c r="AP98" t="s">
        <v>413</v>
      </c>
      <c r="AQ98" t="s">
        <v>134</v>
      </c>
      <c r="AR98" t="s">
        <v>332</v>
      </c>
      <c r="AS98" t="s">
        <v>412</v>
      </c>
      <c r="AT98" t="s">
        <v>413</v>
      </c>
    </row>
    <row r="99" spans="1:46">
      <c r="A99" t="s">
        <v>332</v>
      </c>
      <c r="B99" t="s">
        <v>333</v>
      </c>
      <c r="C99" t="s">
        <v>417</v>
      </c>
      <c r="D99" t="s">
        <v>418</v>
      </c>
      <c r="E99" t="s">
        <v>419</v>
      </c>
      <c r="F99">
        <v>1714</v>
      </c>
      <c r="G99" t="s">
        <v>420</v>
      </c>
      <c r="J99" t="s">
        <v>66</v>
      </c>
      <c r="K99" t="s">
        <v>375</v>
      </c>
      <c r="L99" t="s">
        <v>71</v>
      </c>
      <c r="M99" t="s">
        <v>415</v>
      </c>
      <c r="N99" t="s">
        <v>129</v>
      </c>
      <c r="O99" t="s">
        <v>418</v>
      </c>
      <c r="P99">
        <v>1714</v>
      </c>
      <c r="Q99" t="s">
        <v>340</v>
      </c>
      <c r="R99" t="s">
        <v>67</v>
      </c>
      <c r="S99" t="s">
        <v>377</v>
      </c>
      <c r="T99" t="s">
        <v>59</v>
      </c>
      <c r="U99" t="s">
        <v>60</v>
      </c>
      <c r="V99" t="s">
        <v>73</v>
      </c>
      <c r="W99" t="s">
        <v>134</v>
      </c>
      <c r="X99" t="s">
        <v>134</v>
      </c>
      <c r="Y99" t="s">
        <v>343</v>
      </c>
      <c r="Z99" t="s">
        <v>416</v>
      </c>
      <c r="AA99" t="s">
        <v>416</v>
      </c>
      <c r="AL99" t="s">
        <v>134</v>
      </c>
      <c r="AM99" t="s">
        <v>332</v>
      </c>
      <c r="AN99" t="s">
        <v>333</v>
      </c>
      <c r="AO99" t="s">
        <v>418</v>
      </c>
      <c r="AP99" t="s">
        <v>420</v>
      </c>
      <c r="AQ99" t="s">
        <v>134</v>
      </c>
      <c r="AR99" t="s">
        <v>332</v>
      </c>
      <c r="AS99" t="s">
        <v>419</v>
      </c>
      <c r="AT99" t="s">
        <v>420</v>
      </c>
    </row>
    <row r="100" spans="1:46">
      <c r="A100" t="s">
        <v>332</v>
      </c>
      <c r="B100" t="s">
        <v>333</v>
      </c>
      <c r="C100" t="s">
        <v>410</v>
      </c>
      <c r="D100" t="s">
        <v>411</v>
      </c>
      <c r="E100" t="s">
        <v>412</v>
      </c>
      <c r="F100">
        <v>1715</v>
      </c>
      <c r="G100" t="s">
        <v>421</v>
      </c>
      <c r="J100" t="s">
        <v>402</v>
      </c>
      <c r="K100" t="s">
        <v>139</v>
      </c>
      <c r="L100" t="s">
        <v>71</v>
      </c>
      <c r="M100" t="s">
        <v>415</v>
      </c>
      <c r="N100" t="s">
        <v>129</v>
      </c>
      <c r="O100" t="s">
        <v>411</v>
      </c>
      <c r="P100">
        <v>1715</v>
      </c>
      <c r="Q100" t="s">
        <v>340</v>
      </c>
      <c r="R100" t="s">
        <v>403</v>
      </c>
      <c r="S100" t="s">
        <v>140</v>
      </c>
      <c r="T100" t="s">
        <v>59</v>
      </c>
      <c r="U100" t="s">
        <v>60</v>
      </c>
      <c r="V100" t="s">
        <v>73</v>
      </c>
      <c r="W100" t="s">
        <v>134</v>
      </c>
      <c r="X100" t="s">
        <v>134</v>
      </c>
      <c r="Y100" t="s">
        <v>343</v>
      </c>
      <c r="Z100" t="s">
        <v>416</v>
      </c>
      <c r="AA100" t="s">
        <v>416</v>
      </c>
      <c r="AL100" t="s">
        <v>134</v>
      </c>
      <c r="AM100" t="s">
        <v>332</v>
      </c>
      <c r="AN100" t="s">
        <v>333</v>
      </c>
      <c r="AO100" t="s">
        <v>411</v>
      </c>
      <c r="AP100" t="s">
        <v>421</v>
      </c>
      <c r="AQ100" t="s">
        <v>134</v>
      </c>
      <c r="AR100" t="s">
        <v>332</v>
      </c>
      <c r="AS100" t="s">
        <v>412</v>
      </c>
      <c r="AT100" t="s">
        <v>421</v>
      </c>
    </row>
    <row r="101" spans="1:46">
      <c r="A101" t="s">
        <v>332</v>
      </c>
      <c r="B101" t="s">
        <v>333</v>
      </c>
      <c r="C101" t="s">
        <v>410</v>
      </c>
      <c r="D101" t="s">
        <v>411</v>
      </c>
      <c r="E101" t="s">
        <v>412</v>
      </c>
      <c r="F101">
        <v>1716</v>
      </c>
      <c r="G101" t="s">
        <v>422</v>
      </c>
      <c r="J101" t="s">
        <v>364</v>
      </c>
      <c r="K101" t="s">
        <v>139</v>
      </c>
      <c r="L101" t="s">
        <v>71</v>
      </c>
      <c r="M101" t="s">
        <v>415</v>
      </c>
      <c r="N101" t="s">
        <v>129</v>
      </c>
      <c r="O101" t="s">
        <v>411</v>
      </c>
      <c r="P101">
        <v>1716</v>
      </c>
      <c r="Q101" t="s">
        <v>340</v>
      </c>
      <c r="R101" t="s">
        <v>284</v>
      </c>
      <c r="S101" t="s">
        <v>140</v>
      </c>
      <c r="T101" t="s">
        <v>59</v>
      </c>
      <c r="U101" t="s">
        <v>60</v>
      </c>
      <c r="V101" t="s">
        <v>73</v>
      </c>
      <c r="W101" t="s">
        <v>134</v>
      </c>
      <c r="X101" t="s">
        <v>134</v>
      </c>
      <c r="Y101" t="s">
        <v>343</v>
      </c>
      <c r="Z101" t="s">
        <v>416</v>
      </c>
      <c r="AA101" t="s">
        <v>416</v>
      </c>
      <c r="AL101" t="s">
        <v>134</v>
      </c>
      <c r="AM101" t="s">
        <v>332</v>
      </c>
      <c r="AN101" t="s">
        <v>333</v>
      </c>
      <c r="AO101" t="s">
        <v>411</v>
      </c>
      <c r="AP101" t="s">
        <v>422</v>
      </c>
      <c r="AQ101" t="s">
        <v>134</v>
      </c>
      <c r="AR101" t="s">
        <v>332</v>
      </c>
      <c r="AS101" t="s">
        <v>412</v>
      </c>
      <c r="AT101" t="s">
        <v>422</v>
      </c>
    </row>
    <row r="102" spans="1:46">
      <c r="A102" t="s">
        <v>332</v>
      </c>
      <c r="B102" t="s">
        <v>333</v>
      </c>
      <c r="C102" t="s">
        <v>410</v>
      </c>
      <c r="D102" t="s">
        <v>411</v>
      </c>
      <c r="E102" t="s">
        <v>412</v>
      </c>
      <c r="F102">
        <v>1717</v>
      </c>
      <c r="G102" t="s">
        <v>423</v>
      </c>
      <c r="J102" t="s">
        <v>355</v>
      </c>
      <c r="K102" t="s">
        <v>139</v>
      </c>
      <c r="L102" t="s">
        <v>71</v>
      </c>
      <c r="M102" t="s">
        <v>415</v>
      </c>
      <c r="N102" t="s">
        <v>129</v>
      </c>
      <c r="O102" t="s">
        <v>411</v>
      </c>
      <c r="P102">
        <v>1717</v>
      </c>
      <c r="Q102" t="s">
        <v>340</v>
      </c>
      <c r="R102" t="s">
        <v>356</v>
      </c>
      <c r="S102" t="s">
        <v>140</v>
      </c>
      <c r="T102" t="s">
        <v>59</v>
      </c>
      <c r="U102" t="s">
        <v>60</v>
      </c>
      <c r="V102" t="s">
        <v>73</v>
      </c>
      <c r="W102" t="s">
        <v>134</v>
      </c>
      <c r="X102" t="s">
        <v>134</v>
      </c>
      <c r="Y102" t="s">
        <v>343</v>
      </c>
      <c r="Z102" t="s">
        <v>416</v>
      </c>
      <c r="AA102" t="s">
        <v>416</v>
      </c>
      <c r="AL102" t="s">
        <v>134</v>
      </c>
      <c r="AM102" t="s">
        <v>332</v>
      </c>
      <c r="AN102" t="s">
        <v>333</v>
      </c>
      <c r="AO102" t="s">
        <v>411</v>
      </c>
      <c r="AP102" t="s">
        <v>423</v>
      </c>
      <c r="AQ102" t="s">
        <v>134</v>
      </c>
      <c r="AR102" t="s">
        <v>332</v>
      </c>
      <c r="AS102" t="s">
        <v>412</v>
      </c>
      <c r="AT102" t="s">
        <v>423</v>
      </c>
    </row>
    <row r="103" spans="1:46">
      <c r="A103" t="s">
        <v>332</v>
      </c>
      <c r="B103" t="s">
        <v>333</v>
      </c>
      <c r="C103" t="s">
        <v>424</v>
      </c>
      <c r="D103" t="s">
        <v>425</v>
      </c>
      <c r="E103" t="s">
        <v>426</v>
      </c>
      <c r="F103">
        <v>1718</v>
      </c>
      <c r="G103" t="s">
        <v>427</v>
      </c>
      <c r="J103" t="s">
        <v>66</v>
      </c>
      <c r="K103" t="s">
        <v>139</v>
      </c>
      <c r="L103" t="s">
        <v>71</v>
      </c>
      <c r="M103" t="s">
        <v>428</v>
      </c>
      <c r="N103" t="s">
        <v>129</v>
      </c>
      <c r="O103" t="s">
        <v>425</v>
      </c>
      <c r="P103">
        <v>1718</v>
      </c>
      <c r="Q103" t="s">
        <v>340</v>
      </c>
      <c r="R103" t="s">
        <v>67</v>
      </c>
      <c r="S103" t="s">
        <v>140</v>
      </c>
      <c r="T103" t="s">
        <v>59</v>
      </c>
      <c r="U103" t="s">
        <v>60</v>
      </c>
      <c r="V103" t="s">
        <v>73</v>
      </c>
      <c r="W103" t="s">
        <v>134</v>
      </c>
      <c r="X103" t="s">
        <v>134</v>
      </c>
      <c r="Y103" t="s">
        <v>343</v>
      </c>
      <c r="Z103" t="s">
        <v>429</v>
      </c>
      <c r="AA103" t="s">
        <v>429</v>
      </c>
      <c r="AL103" t="s">
        <v>134</v>
      </c>
      <c r="AM103" t="s">
        <v>332</v>
      </c>
      <c r="AN103" t="s">
        <v>333</v>
      </c>
      <c r="AO103" t="s">
        <v>425</v>
      </c>
      <c r="AP103" t="s">
        <v>427</v>
      </c>
      <c r="AQ103" t="s">
        <v>134</v>
      </c>
      <c r="AR103" t="s">
        <v>332</v>
      </c>
      <c r="AS103" t="s">
        <v>426</v>
      </c>
      <c r="AT103" t="s">
        <v>427</v>
      </c>
    </row>
    <row r="104" spans="1:46">
      <c r="A104" t="s">
        <v>332</v>
      </c>
      <c r="B104" t="s">
        <v>333</v>
      </c>
      <c r="C104" t="s">
        <v>424</v>
      </c>
      <c r="D104" t="s">
        <v>425</v>
      </c>
      <c r="E104" t="s">
        <v>426</v>
      </c>
      <c r="F104">
        <v>1719</v>
      </c>
      <c r="G104" t="s">
        <v>430</v>
      </c>
      <c r="J104" t="s">
        <v>66</v>
      </c>
      <c r="K104" t="s">
        <v>139</v>
      </c>
      <c r="L104" t="s">
        <v>71</v>
      </c>
      <c r="M104" t="s">
        <v>431</v>
      </c>
      <c r="N104" t="s">
        <v>129</v>
      </c>
      <c r="O104" t="s">
        <v>425</v>
      </c>
      <c r="P104">
        <v>1719</v>
      </c>
      <c r="Q104" t="s">
        <v>340</v>
      </c>
      <c r="R104" t="s">
        <v>67</v>
      </c>
      <c r="S104" t="s">
        <v>140</v>
      </c>
      <c r="T104" t="s">
        <v>59</v>
      </c>
      <c r="U104" t="s">
        <v>60</v>
      </c>
      <c r="V104" t="s">
        <v>73</v>
      </c>
      <c r="W104" t="s">
        <v>134</v>
      </c>
      <c r="X104" t="s">
        <v>134</v>
      </c>
      <c r="Y104" t="s">
        <v>343</v>
      </c>
      <c r="Z104" t="s">
        <v>432</v>
      </c>
      <c r="AA104" t="s">
        <v>432</v>
      </c>
      <c r="AL104" t="s">
        <v>134</v>
      </c>
      <c r="AM104" t="s">
        <v>332</v>
      </c>
      <c r="AN104" t="s">
        <v>333</v>
      </c>
      <c r="AO104" t="s">
        <v>425</v>
      </c>
      <c r="AP104" t="s">
        <v>430</v>
      </c>
      <c r="AQ104">
        <v>0</v>
      </c>
      <c r="AR104">
        <v>0</v>
      </c>
      <c r="AS104">
        <v>0</v>
      </c>
      <c r="AT104">
        <v>0</v>
      </c>
    </row>
    <row r="105" spans="1:46">
      <c r="A105" t="s">
        <v>332</v>
      </c>
      <c r="B105" t="s">
        <v>333</v>
      </c>
      <c r="C105" t="s">
        <v>433</v>
      </c>
      <c r="D105" t="s">
        <v>434</v>
      </c>
      <c r="E105" t="s">
        <v>435</v>
      </c>
      <c r="F105">
        <v>1722</v>
      </c>
      <c r="G105" t="s">
        <v>436</v>
      </c>
      <c r="AL105" t="s">
        <v>134</v>
      </c>
      <c r="AM105" t="s">
        <v>332</v>
      </c>
      <c r="AN105" t="s">
        <v>333</v>
      </c>
      <c r="AO105" t="s">
        <v>434</v>
      </c>
      <c r="AP105" t="s">
        <v>436</v>
      </c>
      <c r="AQ105" t="s">
        <v>134</v>
      </c>
      <c r="AR105" t="s">
        <v>332</v>
      </c>
      <c r="AS105" t="s">
        <v>435</v>
      </c>
      <c r="AT105" t="s">
        <v>436</v>
      </c>
    </row>
    <row r="106" spans="1:46">
      <c r="A106" t="s">
        <v>332</v>
      </c>
      <c r="B106" t="s">
        <v>333</v>
      </c>
      <c r="C106" t="s">
        <v>433</v>
      </c>
      <c r="D106" t="s">
        <v>434</v>
      </c>
      <c r="E106" t="s">
        <v>435</v>
      </c>
      <c r="F106">
        <v>1723</v>
      </c>
      <c r="G106" t="s">
        <v>437</v>
      </c>
      <c r="J106" t="s">
        <v>402</v>
      </c>
      <c r="K106" t="s">
        <v>139</v>
      </c>
      <c r="L106" t="s">
        <v>71</v>
      </c>
      <c r="M106" t="s">
        <v>438</v>
      </c>
      <c r="N106" t="s">
        <v>129</v>
      </c>
      <c r="O106" t="s">
        <v>434</v>
      </c>
      <c r="P106">
        <v>1723</v>
      </c>
      <c r="Q106" t="s">
        <v>340</v>
      </c>
      <c r="R106" t="s">
        <v>403</v>
      </c>
      <c r="S106" t="s">
        <v>140</v>
      </c>
      <c r="T106" t="s">
        <v>59</v>
      </c>
      <c r="U106" t="s">
        <v>60</v>
      </c>
      <c r="V106" t="s">
        <v>73</v>
      </c>
      <c r="W106" t="s">
        <v>134</v>
      </c>
      <c r="X106" t="s">
        <v>134</v>
      </c>
      <c r="Y106" t="s">
        <v>343</v>
      </c>
      <c r="Z106" t="s">
        <v>439</v>
      </c>
      <c r="AA106" t="s">
        <v>439</v>
      </c>
      <c r="AL106" t="s">
        <v>134</v>
      </c>
      <c r="AM106" t="s">
        <v>332</v>
      </c>
      <c r="AN106" t="s">
        <v>333</v>
      </c>
      <c r="AO106" t="s">
        <v>434</v>
      </c>
      <c r="AP106" t="s">
        <v>437</v>
      </c>
      <c r="AQ106" t="s">
        <v>134</v>
      </c>
      <c r="AR106" t="s">
        <v>332</v>
      </c>
      <c r="AS106" t="s">
        <v>435</v>
      </c>
      <c r="AT106" t="s">
        <v>437</v>
      </c>
    </row>
    <row r="107" spans="1:46">
      <c r="A107" t="s">
        <v>332</v>
      </c>
      <c r="B107" t="s">
        <v>333</v>
      </c>
      <c r="C107" t="s">
        <v>433</v>
      </c>
      <c r="D107" t="s">
        <v>434</v>
      </c>
      <c r="E107" t="s">
        <v>435</v>
      </c>
      <c r="F107">
        <v>1724</v>
      </c>
      <c r="G107" t="s">
        <v>440</v>
      </c>
      <c r="J107" t="s">
        <v>364</v>
      </c>
      <c r="K107" t="s">
        <v>139</v>
      </c>
      <c r="L107" t="s">
        <v>71</v>
      </c>
      <c r="M107" t="s">
        <v>438</v>
      </c>
      <c r="N107" t="s">
        <v>129</v>
      </c>
      <c r="O107" t="s">
        <v>434</v>
      </c>
      <c r="P107">
        <v>1724</v>
      </c>
      <c r="Q107" t="s">
        <v>340</v>
      </c>
      <c r="R107" t="s">
        <v>284</v>
      </c>
      <c r="S107" t="s">
        <v>140</v>
      </c>
      <c r="T107" t="s">
        <v>59</v>
      </c>
      <c r="U107" t="s">
        <v>60</v>
      </c>
      <c r="V107" t="s">
        <v>73</v>
      </c>
      <c r="W107" t="s">
        <v>134</v>
      </c>
      <c r="X107" t="s">
        <v>134</v>
      </c>
      <c r="Y107" t="s">
        <v>343</v>
      </c>
      <c r="Z107" t="s">
        <v>439</v>
      </c>
      <c r="AA107" t="s">
        <v>439</v>
      </c>
      <c r="AL107" t="s">
        <v>134</v>
      </c>
      <c r="AM107" t="s">
        <v>332</v>
      </c>
      <c r="AN107" t="s">
        <v>333</v>
      </c>
      <c r="AO107" t="s">
        <v>434</v>
      </c>
      <c r="AP107" t="s">
        <v>440</v>
      </c>
      <c r="AQ107" t="s">
        <v>134</v>
      </c>
      <c r="AR107" t="s">
        <v>332</v>
      </c>
      <c r="AS107" t="s">
        <v>435</v>
      </c>
      <c r="AT107" t="s">
        <v>440</v>
      </c>
    </row>
    <row r="108" spans="1:46">
      <c r="A108" t="s">
        <v>332</v>
      </c>
      <c r="B108" t="s">
        <v>333</v>
      </c>
      <c r="C108" t="s">
        <v>441</v>
      </c>
      <c r="D108" t="s">
        <v>442</v>
      </c>
      <c r="E108" t="s">
        <v>443</v>
      </c>
      <c r="F108">
        <v>1726</v>
      </c>
      <c r="G108" t="s">
        <v>444</v>
      </c>
      <c r="J108" t="s">
        <v>364</v>
      </c>
      <c r="K108" t="s">
        <v>52</v>
      </c>
      <c r="L108" t="s">
        <v>53</v>
      </c>
      <c r="M108" t="s">
        <v>445</v>
      </c>
      <c r="N108" t="s">
        <v>129</v>
      </c>
      <c r="O108" t="s">
        <v>442</v>
      </c>
      <c r="P108">
        <v>1726</v>
      </c>
      <c r="Q108" t="s">
        <v>340</v>
      </c>
      <c r="R108" t="s">
        <v>284</v>
      </c>
      <c r="S108" t="s">
        <v>58</v>
      </c>
      <c r="T108" t="s">
        <v>59</v>
      </c>
      <c r="U108" t="s">
        <v>60</v>
      </c>
      <c r="V108" t="s">
        <v>61</v>
      </c>
      <c r="W108" t="s">
        <v>134</v>
      </c>
      <c r="X108" t="s">
        <v>134</v>
      </c>
      <c r="Y108" t="s">
        <v>343</v>
      </c>
      <c r="Z108" t="s">
        <v>446</v>
      </c>
      <c r="AA108" t="s">
        <v>446</v>
      </c>
      <c r="AL108" t="s">
        <v>134</v>
      </c>
      <c r="AM108" t="s">
        <v>332</v>
      </c>
      <c r="AN108" t="s">
        <v>333</v>
      </c>
      <c r="AO108" t="s">
        <v>442</v>
      </c>
      <c r="AP108" t="s">
        <v>444</v>
      </c>
      <c r="AQ108" t="s">
        <v>134</v>
      </c>
      <c r="AR108" t="s">
        <v>332</v>
      </c>
      <c r="AS108" t="s">
        <v>443</v>
      </c>
      <c r="AT108" t="s">
        <v>444</v>
      </c>
    </row>
    <row r="109" spans="1:46">
      <c r="A109" t="s">
        <v>332</v>
      </c>
      <c r="B109" t="s">
        <v>333</v>
      </c>
      <c r="C109" t="s">
        <v>441</v>
      </c>
      <c r="D109" t="s">
        <v>442</v>
      </c>
      <c r="E109" t="s">
        <v>443</v>
      </c>
      <c r="F109">
        <v>1725</v>
      </c>
      <c r="G109" t="s">
        <v>447</v>
      </c>
      <c r="J109" t="s">
        <v>350</v>
      </c>
      <c r="K109" t="s">
        <v>52</v>
      </c>
      <c r="L109" t="s">
        <v>53</v>
      </c>
      <c r="M109" t="s">
        <v>445</v>
      </c>
      <c r="N109" t="s">
        <v>129</v>
      </c>
      <c r="O109" t="s">
        <v>442</v>
      </c>
      <c r="P109">
        <v>1725</v>
      </c>
      <c r="Q109" t="s">
        <v>340</v>
      </c>
      <c r="R109" t="s">
        <v>352</v>
      </c>
      <c r="S109" t="s">
        <v>58</v>
      </c>
      <c r="T109" t="s">
        <v>59</v>
      </c>
      <c r="U109" t="s">
        <v>60</v>
      </c>
      <c r="V109" t="s">
        <v>61</v>
      </c>
      <c r="W109" t="s">
        <v>134</v>
      </c>
      <c r="X109" t="s">
        <v>134</v>
      </c>
      <c r="Y109" t="s">
        <v>343</v>
      </c>
      <c r="Z109" t="s">
        <v>446</v>
      </c>
      <c r="AA109" t="s">
        <v>446</v>
      </c>
      <c r="AL109" t="s">
        <v>134</v>
      </c>
      <c r="AM109" t="s">
        <v>332</v>
      </c>
      <c r="AN109" t="s">
        <v>333</v>
      </c>
      <c r="AO109" t="s">
        <v>442</v>
      </c>
      <c r="AP109" t="s">
        <v>447</v>
      </c>
      <c r="AQ109">
        <v>0</v>
      </c>
      <c r="AR109">
        <v>0</v>
      </c>
      <c r="AS109">
        <v>0</v>
      </c>
      <c r="AT109">
        <v>0</v>
      </c>
    </row>
    <row r="110" spans="1:46">
      <c r="A110" t="s">
        <v>332</v>
      </c>
      <c r="B110" t="s">
        <v>333</v>
      </c>
      <c r="C110" t="s">
        <v>448</v>
      </c>
      <c r="D110" t="s">
        <v>449</v>
      </c>
      <c r="E110" t="s">
        <v>450</v>
      </c>
      <c r="F110">
        <v>1727</v>
      </c>
      <c r="G110" t="s">
        <v>451</v>
      </c>
      <c r="J110" t="s">
        <v>350</v>
      </c>
      <c r="K110" t="s">
        <v>52</v>
      </c>
      <c r="L110" t="s">
        <v>71</v>
      </c>
      <c r="M110" t="s">
        <v>452</v>
      </c>
      <c r="N110" t="s">
        <v>129</v>
      </c>
      <c r="O110" t="s">
        <v>449</v>
      </c>
      <c r="P110">
        <v>1727</v>
      </c>
      <c r="Q110" t="s">
        <v>340</v>
      </c>
      <c r="R110" t="s">
        <v>352</v>
      </c>
      <c r="S110" t="s">
        <v>58</v>
      </c>
      <c r="T110" t="s">
        <v>59</v>
      </c>
      <c r="U110" t="s">
        <v>60</v>
      </c>
      <c r="V110" t="s">
        <v>73</v>
      </c>
      <c r="W110" t="s">
        <v>134</v>
      </c>
      <c r="X110" t="s">
        <v>134</v>
      </c>
      <c r="Y110" t="s">
        <v>343</v>
      </c>
      <c r="Z110" t="s">
        <v>453</v>
      </c>
      <c r="AA110" t="s">
        <v>453</v>
      </c>
      <c r="AL110" t="s">
        <v>134</v>
      </c>
      <c r="AM110" t="s">
        <v>332</v>
      </c>
      <c r="AN110" t="s">
        <v>333</v>
      </c>
      <c r="AO110" t="s">
        <v>449</v>
      </c>
      <c r="AP110" t="s">
        <v>451</v>
      </c>
      <c r="AQ110" t="s">
        <v>134</v>
      </c>
      <c r="AR110" t="s">
        <v>332</v>
      </c>
      <c r="AS110" t="s">
        <v>449</v>
      </c>
      <c r="AT110" t="s">
        <v>451</v>
      </c>
    </row>
    <row r="111" spans="1:46">
      <c r="A111" t="s">
        <v>332</v>
      </c>
      <c r="B111" t="s">
        <v>333</v>
      </c>
      <c r="C111" t="s">
        <v>448</v>
      </c>
      <c r="D111" t="s">
        <v>449</v>
      </c>
      <c r="E111" t="s">
        <v>450</v>
      </c>
      <c r="F111">
        <v>1728</v>
      </c>
      <c r="G111" t="s">
        <v>454</v>
      </c>
      <c r="J111" t="s">
        <v>364</v>
      </c>
      <c r="K111" t="s">
        <v>52</v>
      </c>
      <c r="L111" t="s">
        <v>71</v>
      </c>
      <c r="M111" t="s">
        <v>455</v>
      </c>
      <c r="N111" t="s">
        <v>129</v>
      </c>
      <c r="O111" t="s">
        <v>449</v>
      </c>
      <c r="P111">
        <v>1728</v>
      </c>
      <c r="Q111" t="s">
        <v>340</v>
      </c>
      <c r="R111" t="s">
        <v>284</v>
      </c>
      <c r="S111" t="s">
        <v>58</v>
      </c>
      <c r="T111" t="s">
        <v>59</v>
      </c>
      <c r="U111" t="s">
        <v>60</v>
      </c>
      <c r="V111" t="s">
        <v>73</v>
      </c>
      <c r="W111" t="s">
        <v>134</v>
      </c>
      <c r="X111" t="s">
        <v>134</v>
      </c>
      <c r="Y111" t="s">
        <v>343</v>
      </c>
      <c r="Z111" t="s">
        <v>456</v>
      </c>
      <c r="AA111" t="s">
        <v>456</v>
      </c>
      <c r="AL111" t="s">
        <v>134</v>
      </c>
      <c r="AM111" t="s">
        <v>332</v>
      </c>
      <c r="AN111" t="s">
        <v>333</v>
      </c>
      <c r="AO111" t="s">
        <v>449</v>
      </c>
      <c r="AP111" t="s">
        <v>454</v>
      </c>
      <c r="AQ111">
        <v>0</v>
      </c>
      <c r="AR111">
        <v>0</v>
      </c>
      <c r="AS111">
        <v>0</v>
      </c>
      <c r="AT111">
        <v>0</v>
      </c>
    </row>
    <row r="112" spans="1:46">
      <c r="A112" t="s">
        <v>332</v>
      </c>
      <c r="B112" t="s">
        <v>333</v>
      </c>
      <c r="C112" t="s">
        <v>448</v>
      </c>
      <c r="D112" t="s">
        <v>449</v>
      </c>
      <c r="E112" t="s">
        <v>450</v>
      </c>
      <c r="F112">
        <v>1729</v>
      </c>
      <c r="G112" t="s">
        <v>457</v>
      </c>
      <c r="J112" t="s">
        <v>350</v>
      </c>
      <c r="K112" t="s">
        <v>52</v>
      </c>
      <c r="L112" t="s">
        <v>71</v>
      </c>
      <c r="M112" t="s">
        <v>455</v>
      </c>
      <c r="N112" t="s">
        <v>129</v>
      </c>
      <c r="O112" t="s">
        <v>449</v>
      </c>
      <c r="P112">
        <v>1729</v>
      </c>
      <c r="Q112" t="s">
        <v>340</v>
      </c>
      <c r="R112" t="s">
        <v>352</v>
      </c>
      <c r="S112" t="s">
        <v>58</v>
      </c>
      <c r="T112" t="s">
        <v>59</v>
      </c>
      <c r="U112" t="s">
        <v>60</v>
      </c>
      <c r="V112" t="s">
        <v>73</v>
      </c>
      <c r="W112" t="s">
        <v>134</v>
      </c>
      <c r="X112" t="s">
        <v>134</v>
      </c>
      <c r="Y112" t="s">
        <v>343</v>
      </c>
      <c r="Z112" t="s">
        <v>456</v>
      </c>
      <c r="AA112" t="s">
        <v>456</v>
      </c>
      <c r="AL112" t="s">
        <v>134</v>
      </c>
      <c r="AM112" t="s">
        <v>332</v>
      </c>
      <c r="AN112" t="s">
        <v>333</v>
      </c>
      <c r="AO112" t="s">
        <v>449</v>
      </c>
      <c r="AP112" t="s">
        <v>457</v>
      </c>
      <c r="AQ112">
        <v>0</v>
      </c>
      <c r="AR112">
        <v>0</v>
      </c>
      <c r="AS112">
        <v>0</v>
      </c>
      <c r="AT112">
        <v>0</v>
      </c>
    </row>
    <row r="113" spans="1:46">
      <c r="A113" t="s">
        <v>332</v>
      </c>
      <c r="B113" t="s">
        <v>333</v>
      </c>
      <c r="C113" t="s">
        <v>458</v>
      </c>
      <c r="D113" t="s">
        <v>459</v>
      </c>
      <c r="E113" t="s">
        <v>460</v>
      </c>
      <c r="F113">
        <v>1741</v>
      </c>
      <c r="G113" t="s">
        <v>461</v>
      </c>
      <c r="J113" t="s">
        <v>392</v>
      </c>
      <c r="K113" t="s">
        <v>393</v>
      </c>
      <c r="L113" t="s">
        <v>71</v>
      </c>
      <c r="M113" t="s">
        <v>462</v>
      </c>
      <c r="N113" t="s">
        <v>129</v>
      </c>
      <c r="O113" t="s">
        <v>459</v>
      </c>
      <c r="P113">
        <v>1741</v>
      </c>
      <c r="Q113" t="s">
        <v>340</v>
      </c>
      <c r="R113" t="s">
        <v>395</v>
      </c>
      <c r="S113" t="s">
        <v>140</v>
      </c>
      <c r="T113" t="s">
        <v>59</v>
      </c>
      <c r="U113" t="s">
        <v>60</v>
      </c>
      <c r="V113" t="s">
        <v>73</v>
      </c>
      <c r="W113" t="s">
        <v>134</v>
      </c>
      <c r="X113" t="s">
        <v>134</v>
      </c>
      <c r="Y113" t="s">
        <v>343</v>
      </c>
      <c r="Z113" t="s">
        <v>463</v>
      </c>
      <c r="AH113" t="s">
        <v>365</v>
      </c>
      <c r="AI113" t="s">
        <v>365</v>
      </c>
      <c r="AL113" t="s">
        <v>134</v>
      </c>
      <c r="AM113" t="s">
        <v>332</v>
      </c>
      <c r="AN113" t="s">
        <v>333</v>
      </c>
      <c r="AO113" t="s">
        <v>459</v>
      </c>
      <c r="AP113" t="s">
        <v>461</v>
      </c>
      <c r="AQ113">
        <v>0</v>
      </c>
      <c r="AR113">
        <v>0</v>
      </c>
      <c r="AS113">
        <v>0</v>
      </c>
      <c r="AT113">
        <v>0</v>
      </c>
    </row>
    <row r="114" spans="1:46">
      <c r="A114" t="s">
        <v>332</v>
      </c>
      <c r="B114" t="s">
        <v>333</v>
      </c>
      <c r="C114" t="s">
        <v>458</v>
      </c>
      <c r="D114" t="s">
        <v>459</v>
      </c>
      <c r="E114" t="s">
        <v>460</v>
      </c>
      <c r="F114">
        <v>1730</v>
      </c>
      <c r="G114" t="s">
        <v>464</v>
      </c>
      <c r="J114" t="s">
        <v>465</v>
      </c>
      <c r="K114" t="s">
        <v>139</v>
      </c>
      <c r="L114" t="s">
        <v>71</v>
      </c>
      <c r="M114" t="s">
        <v>462</v>
      </c>
      <c r="N114" t="s">
        <v>129</v>
      </c>
      <c r="O114" t="s">
        <v>459</v>
      </c>
      <c r="P114">
        <v>1730</v>
      </c>
      <c r="Q114" t="s">
        <v>340</v>
      </c>
      <c r="R114" t="s">
        <v>466</v>
      </c>
      <c r="S114" t="s">
        <v>140</v>
      </c>
      <c r="T114" t="s">
        <v>59</v>
      </c>
      <c r="U114" t="s">
        <v>60</v>
      </c>
      <c r="V114" t="s">
        <v>73</v>
      </c>
      <c r="W114" t="s">
        <v>134</v>
      </c>
      <c r="X114" t="s">
        <v>134</v>
      </c>
      <c r="Y114" t="s">
        <v>343</v>
      </c>
      <c r="Z114" t="s">
        <v>463</v>
      </c>
      <c r="AA114" t="s">
        <v>463</v>
      </c>
      <c r="AL114" t="s">
        <v>134</v>
      </c>
      <c r="AM114" t="s">
        <v>332</v>
      </c>
      <c r="AN114" t="s">
        <v>333</v>
      </c>
      <c r="AO114" t="s">
        <v>459</v>
      </c>
      <c r="AP114" t="s">
        <v>464</v>
      </c>
      <c r="AQ114" t="s">
        <v>134</v>
      </c>
      <c r="AR114" t="s">
        <v>332</v>
      </c>
      <c r="AS114" t="s">
        <v>459</v>
      </c>
      <c r="AT114" t="s">
        <v>464</v>
      </c>
    </row>
    <row r="115" spans="1:46">
      <c r="A115" t="s">
        <v>332</v>
      </c>
      <c r="B115" t="s">
        <v>333</v>
      </c>
      <c r="C115" t="s">
        <v>458</v>
      </c>
      <c r="D115" t="s">
        <v>459</v>
      </c>
      <c r="E115" t="s">
        <v>460</v>
      </c>
      <c r="F115">
        <v>1731</v>
      </c>
      <c r="G115" t="s">
        <v>467</v>
      </c>
      <c r="J115" t="s">
        <v>364</v>
      </c>
      <c r="K115" t="s">
        <v>139</v>
      </c>
      <c r="L115" t="s">
        <v>71</v>
      </c>
      <c r="M115" t="s">
        <v>462</v>
      </c>
      <c r="N115" t="s">
        <v>129</v>
      </c>
      <c r="O115" t="s">
        <v>459</v>
      </c>
      <c r="P115">
        <v>1731</v>
      </c>
      <c r="Q115" t="s">
        <v>340</v>
      </c>
      <c r="R115" t="s">
        <v>284</v>
      </c>
      <c r="S115" t="s">
        <v>140</v>
      </c>
      <c r="T115" t="s">
        <v>59</v>
      </c>
      <c r="U115" t="s">
        <v>60</v>
      </c>
      <c r="V115" t="s">
        <v>73</v>
      </c>
      <c r="W115" t="s">
        <v>134</v>
      </c>
      <c r="X115" t="s">
        <v>134</v>
      </c>
      <c r="Y115" t="s">
        <v>343</v>
      </c>
      <c r="Z115" t="s">
        <v>463</v>
      </c>
      <c r="AA115" t="s">
        <v>463</v>
      </c>
      <c r="AL115" t="s">
        <v>134</v>
      </c>
      <c r="AM115" t="s">
        <v>332</v>
      </c>
      <c r="AN115" t="s">
        <v>333</v>
      </c>
      <c r="AO115" t="s">
        <v>459</v>
      </c>
      <c r="AP115" t="s">
        <v>467</v>
      </c>
      <c r="AQ115" t="s">
        <v>134</v>
      </c>
      <c r="AR115" t="s">
        <v>332</v>
      </c>
      <c r="AS115" t="s">
        <v>459</v>
      </c>
      <c r="AT115" t="s">
        <v>467</v>
      </c>
    </row>
    <row r="116" spans="1:46">
      <c r="A116" t="s">
        <v>332</v>
      </c>
      <c r="B116" t="s">
        <v>333</v>
      </c>
      <c r="C116" t="s">
        <v>448</v>
      </c>
      <c r="D116" t="s">
        <v>449</v>
      </c>
      <c r="E116" t="s">
        <v>450</v>
      </c>
      <c r="F116">
        <v>1732</v>
      </c>
      <c r="G116" t="s">
        <v>468</v>
      </c>
      <c r="J116" t="s">
        <v>414</v>
      </c>
      <c r="K116" t="s">
        <v>52</v>
      </c>
      <c r="L116" t="s">
        <v>71</v>
      </c>
      <c r="M116" t="s">
        <v>469</v>
      </c>
      <c r="N116" t="s">
        <v>129</v>
      </c>
      <c r="O116" t="s">
        <v>449</v>
      </c>
      <c r="P116">
        <v>1732</v>
      </c>
      <c r="Q116" t="s">
        <v>340</v>
      </c>
      <c r="R116" t="s">
        <v>377</v>
      </c>
      <c r="S116" t="s">
        <v>58</v>
      </c>
      <c r="T116" t="s">
        <v>59</v>
      </c>
      <c r="U116" t="s">
        <v>60</v>
      </c>
      <c r="V116" t="s">
        <v>73</v>
      </c>
      <c r="W116" t="s">
        <v>134</v>
      </c>
      <c r="X116" t="s">
        <v>134</v>
      </c>
      <c r="Y116" t="s">
        <v>343</v>
      </c>
      <c r="Z116" t="s">
        <v>470</v>
      </c>
      <c r="AA116" t="s">
        <v>470</v>
      </c>
      <c r="AL116" t="s">
        <v>134</v>
      </c>
      <c r="AM116" t="s">
        <v>332</v>
      </c>
      <c r="AN116" t="s">
        <v>333</v>
      </c>
      <c r="AO116" t="s">
        <v>449</v>
      </c>
      <c r="AP116" t="s">
        <v>468</v>
      </c>
      <c r="AQ116">
        <v>0</v>
      </c>
      <c r="AR116">
        <v>0</v>
      </c>
      <c r="AS116">
        <v>0</v>
      </c>
      <c r="AT116">
        <v>0</v>
      </c>
    </row>
    <row r="117" spans="1:46">
      <c r="A117" t="s">
        <v>332</v>
      </c>
      <c r="B117" t="s">
        <v>333</v>
      </c>
      <c r="C117" t="s">
        <v>448</v>
      </c>
      <c r="D117" t="s">
        <v>449</v>
      </c>
      <c r="E117" t="s">
        <v>450</v>
      </c>
      <c r="F117">
        <v>1733</v>
      </c>
      <c r="G117" t="s">
        <v>471</v>
      </c>
      <c r="J117" t="s">
        <v>350</v>
      </c>
      <c r="K117" t="s">
        <v>52</v>
      </c>
      <c r="L117" t="s">
        <v>71</v>
      </c>
      <c r="M117" t="s">
        <v>469</v>
      </c>
      <c r="N117" t="s">
        <v>129</v>
      </c>
      <c r="O117" t="s">
        <v>449</v>
      </c>
      <c r="P117">
        <v>1733</v>
      </c>
      <c r="Q117" t="s">
        <v>340</v>
      </c>
      <c r="R117" t="s">
        <v>352</v>
      </c>
      <c r="S117" t="s">
        <v>58</v>
      </c>
      <c r="T117" t="s">
        <v>59</v>
      </c>
      <c r="U117" t="s">
        <v>60</v>
      </c>
      <c r="V117" t="s">
        <v>73</v>
      </c>
      <c r="W117" t="s">
        <v>134</v>
      </c>
      <c r="X117" t="s">
        <v>134</v>
      </c>
      <c r="Y117" t="s">
        <v>343</v>
      </c>
      <c r="Z117" t="s">
        <v>470</v>
      </c>
      <c r="AA117" t="s">
        <v>470</v>
      </c>
      <c r="AL117" t="s">
        <v>134</v>
      </c>
      <c r="AM117" t="s">
        <v>332</v>
      </c>
      <c r="AN117" t="s">
        <v>333</v>
      </c>
      <c r="AO117" t="s">
        <v>449</v>
      </c>
      <c r="AP117" t="s">
        <v>471</v>
      </c>
      <c r="AQ117">
        <v>0</v>
      </c>
      <c r="AR117">
        <v>0</v>
      </c>
      <c r="AS117">
        <v>0</v>
      </c>
      <c r="AT117">
        <v>0</v>
      </c>
    </row>
    <row r="118" spans="1:46">
      <c r="A118" t="s">
        <v>472</v>
      </c>
      <c r="B118" t="s">
        <v>473</v>
      </c>
      <c r="C118" t="s">
        <v>474</v>
      </c>
      <c r="D118" t="s">
        <v>475</v>
      </c>
      <c r="E118" t="s">
        <v>475</v>
      </c>
      <c r="F118">
        <v>1734</v>
      </c>
      <c r="G118" t="s">
        <v>476</v>
      </c>
      <c r="J118" t="s">
        <v>66</v>
      </c>
      <c r="K118" t="s">
        <v>139</v>
      </c>
      <c r="L118" t="s">
        <v>71</v>
      </c>
      <c r="M118" t="s">
        <v>475</v>
      </c>
      <c r="N118" t="s">
        <v>129</v>
      </c>
      <c r="O118" t="s">
        <v>475</v>
      </c>
      <c r="P118">
        <v>1734</v>
      </c>
      <c r="Q118" t="s">
        <v>477</v>
      </c>
      <c r="R118" t="s">
        <v>67</v>
      </c>
      <c r="S118" t="s">
        <v>140</v>
      </c>
      <c r="T118" t="s">
        <v>478</v>
      </c>
      <c r="U118" t="s">
        <v>479</v>
      </c>
      <c r="V118" t="s">
        <v>73</v>
      </c>
      <c r="W118" t="s">
        <v>480</v>
      </c>
      <c r="X118" t="s">
        <v>134</v>
      </c>
      <c r="Y118" t="s">
        <v>481</v>
      </c>
      <c r="Z118" t="s">
        <v>482</v>
      </c>
      <c r="AA118" t="s">
        <v>482</v>
      </c>
      <c r="AL118" t="s">
        <v>134</v>
      </c>
      <c r="AM118" t="s">
        <v>472</v>
      </c>
      <c r="AN118" t="s">
        <v>473</v>
      </c>
      <c r="AO118" t="s">
        <v>475</v>
      </c>
      <c r="AP118" t="s">
        <v>476</v>
      </c>
      <c r="AQ118">
        <v>0</v>
      </c>
      <c r="AR118">
        <v>0</v>
      </c>
      <c r="AS118">
        <v>0</v>
      </c>
      <c r="AT118">
        <v>0</v>
      </c>
    </row>
    <row r="119" spans="1:46">
      <c r="A119" t="s">
        <v>472</v>
      </c>
      <c r="B119" t="s">
        <v>473</v>
      </c>
      <c r="C119" t="s">
        <v>483</v>
      </c>
      <c r="D119" t="s">
        <v>484</v>
      </c>
      <c r="E119" t="s">
        <v>484</v>
      </c>
      <c r="F119">
        <v>1735</v>
      </c>
      <c r="G119" t="s">
        <v>485</v>
      </c>
      <c r="J119" t="s">
        <v>66</v>
      </c>
      <c r="K119" t="s">
        <v>52</v>
      </c>
      <c r="L119" t="s">
        <v>71</v>
      </c>
      <c r="M119" t="s">
        <v>484</v>
      </c>
      <c r="N119" t="s">
        <v>129</v>
      </c>
      <c r="O119" t="s">
        <v>484</v>
      </c>
      <c r="P119">
        <v>1735</v>
      </c>
      <c r="Q119" t="s">
        <v>477</v>
      </c>
      <c r="R119" t="s">
        <v>67</v>
      </c>
      <c r="S119" t="s">
        <v>58</v>
      </c>
      <c r="T119" t="s">
        <v>478</v>
      </c>
      <c r="U119" t="s">
        <v>479</v>
      </c>
      <c r="V119" t="s">
        <v>73</v>
      </c>
      <c r="W119" t="s">
        <v>480</v>
      </c>
      <c r="X119" t="s">
        <v>134</v>
      </c>
      <c r="Y119" t="s">
        <v>481</v>
      </c>
      <c r="Z119" t="s">
        <v>486</v>
      </c>
      <c r="AA119" t="s">
        <v>486</v>
      </c>
      <c r="AL119" t="s">
        <v>134</v>
      </c>
      <c r="AM119" t="s">
        <v>472</v>
      </c>
      <c r="AN119" t="s">
        <v>473</v>
      </c>
      <c r="AO119" t="s">
        <v>484</v>
      </c>
      <c r="AP119" t="s">
        <v>485</v>
      </c>
      <c r="AQ119" t="s">
        <v>134</v>
      </c>
      <c r="AR119" t="s">
        <v>487</v>
      </c>
      <c r="AS119" t="s">
        <v>484</v>
      </c>
      <c r="AT119" t="s">
        <v>485</v>
      </c>
    </row>
    <row r="120" spans="1:46">
      <c r="A120" t="s">
        <v>472</v>
      </c>
      <c r="B120" t="s">
        <v>473</v>
      </c>
      <c r="C120" t="s">
        <v>488</v>
      </c>
      <c r="D120" t="s">
        <v>489</v>
      </c>
      <c r="E120" t="s">
        <v>489</v>
      </c>
      <c r="F120">
        <v>1736</v>
      </c>
      <c r="G120" t="s">
        <v>490</v>
      </c>
      <c r="J120" t="s">
        <v>66</v>
      </c>
      <c r="K120" t="s">
        <v>52</v>
      </c>
      <c r="L120" t="s">
        <v>71</v>
      </c>
      <c r="M120" t="s">
        <v>489</v>
      </c>
      <c r="N120" t="s">
        <v>129</v>
      </c>
      <c r="O120" t="s">
        <v>489</v>
      </c>
      <c r="P120">
        <v>1736</v>
      </c>
      <c r="Q120" t="s">
        <v>477</v>
      </c>
      <c r="R120" t="s">
        <v>67</v>
      </c>
      <c r="S120" t="s">
        <v>58</v>
      </c>
      <c r="T120" t="s">
        <v>478</v>
      </c>
      <c r="U120" t="s">
        <v>479</v>
      </c>
      <c r="V120" t="s">
        <v>73</v>
      </c>
      <c r="W120" t="s">
        <v>480</v>
      </c>
      <c r="X120" t="s">
        <v>134</v>
      </c>
      <c r="Y120" t="s">
        <v>481</v>
      </c>
      <c r="Z120" t="s">
        <v>491</v>
      </c>
      <c r="AA120" t="s">
        <v>491</v>
      </c>
      <c r="AL120" t="s">
        <v>134</v>
      </c>
      <c r="AM120" t="s">
        <v>472</v>
      </c>
      <c r="AN120" t="s">
        <v>473</v>
      </c>
      <c r="AO120" t="s">
        <v>489</v>
      </c>
      <c r="AP120" t="s">
        <v>490</v>
      </c>
      <c r="AQ120" t="s">
        <v>134</v>
      </c>
      <c r="AR120" t="s">
        <v>492</v>
      </c>
      <c r="AS120" t="s">
        <v>489</v>
      </c>
      <c r="AT120" t="s">
        <v>490</v>
      </c>
    </row>
    <row r="121" spans="1:46">
      <c r="A121" t="s">
        <v>493</v>
      </c>
      <c r="B121" t="s">
        <v>493</v>
      </c>
      <c r="C121" t="s">
        <v>494</v>
      </c>
      <c r="D121" t="s">
        <v>493</v>
      </c>
      <c r="E121" t="s">
        <v>493</v>
      </c>
      <c r="F121">
        <v>2100</v>
      </c>
      <c r="G121" t="s">
        <v>495</v>
      </c>
      <c r="J121" t="s">
        <v>312</v>
      </c>
      <c r="K121" t="s">
        <v>52</v>
      </c>
      <c r="L121" t="s">
        <v>71</v>
      </c>
      <c r="M121" t="s">
        <v>496</v>
      </c>
      <c r="N121" t="s">
        <v>497</v>
      </c>
      <c r="O121" t="s">
        <v>493</v>
      </c>
      <c r="P121">
        <v>2100</v>
      </c>
      <c r="Q121" t="s">
        <v>498</v>
      </c>
      <c r="R121" t="s">
        <v>313</v>
      </c>
      <c r="S121" t="s">
        <v>58</v>
      </c>
      <c r="T121" t="s">
        <v>499</v>
      </c>
      <c r="U121" t="s">
        <v>500</v>
      </c>
      <c r="V121" t="s">
        <v>73</v>
      </c>
      <c r="W121" t="s">
        <v>501</v>
      </c>
      <c r="X121" t="s">
        <v>502</v>
      </c>
      <c r="Y121" t="s">
        <v>503</v>
      </c>
      <c r="Z121" t="s">
        <v>504</v>
      </c>
      <c r="AA121" t="s">
        <v>504</v>
      </c>
      <c r="AL121" t="s">
        <v>502</v>
      </c>
      <c r="AM121" t="s">
        <v>493</v>
      </c>
      <c r="AN121" t="s">
        <v>493</v>
      </c>
      <c r="AO121" t="s">
        <v>493</v>
      </c>
      <c r="AP121" t="s">
        <v>495</v>
      </c>
      <c r="AQ121">
        <v>0</v>
      </c>
      <c r="AR121">
        <v>0</v>
      </c>
      <c r="AS121">
        <v>0</v>
      </c>
      <c r="AT121">
        <v>0</v>
      </c>
    </row>
    <row r="122" spans="1:46">
      <c r="A122" t="s">
        <v>493</v>
      </c>
      <c r="B122" t="s">
        <v>493</v>
      </c>
      <c r="C122" t="s">
        <v>494</v>
      </c>
      <c r="D122" t="s">
        <v>493</v>
      </c>
      <c r="E122" t="s">
        <v>493</v>
      </c>
      <c r="F122">
        <v>2101</v>
      </c>
      <c r="G122" t="s">
        <v>505</v>
      </c>
      <c r="J122" t="s">
        <v>312</v>
      </c>
      <c r="K122" t="s">
        <v>139</v>
      </c>
      <c r="L122" t="s">
        <v>71</v>
      </c>
      <c r="M122" t="s">
        <v>496</v>
      </c>
      <c r="N122" t="s">
        <v>497</v>
      </c>
      <c r="O122" t="s">
        <v>493</v>
      </c>
      <c r="P122">
        <v>2101</v>
      </c>
      <c r="Q122" t="s">
        <v>498</v>
      </c>
      <c r="R122" t="s">
        <v>313</v>
      </c>
      <c r="S122" t="s">
        <v>140</v>
      </c>
      <c r="T122" t="s">
        <v>499</v>
      </c>
      <c r="U122" t="s">
        <v>500</v>
      </c>
      <c r="V122" t="s">
        <v>73</v>
      </c>
      <c r="W122" t="s">
        <v>501</v>
      </c>
      <c r="X122" t="s">
        <v>502</v>
      </c>
      <c r="Y122" t="s">
        <v>503</v>
      </c>
      <c r="Z122" t="s">
        <v>504</v>
      </c>
      <c r="AA122" t="s">
        <v>504</v>
      </c>
      <c r="AL122" t="s">
        <v>502</v>
      </c>
      <c r="AM122" t="s">
        <v>493</v>
      </c>
      <c r="AN122" t="s">
        <v>493</v>
      </c>
      <c r="AO122" t="s">
        <v>493</v>
      </c>
      <c r="AP122" t="s">
        <v>505</v>
      </c>
      <c r="AQ122">
        <v>0</v>
      </c>
      <c r="AR122">
        <v>0</v>
      </c>
      <c r="AS122">
        <v>0</v>
      </c>
      <c r="AT122">
        <v>0</v>
      </c>
    </row>
    <row r="123" spans="1:46">
      <c r="A123" t="s">
        <v>493</v>
      </c>
      <c r="B123" t="s">
        <v>493</v>
      </c>
      <c r="C123" t="s">
        <v>494</v>
      </c>
      <c r="D123" t="s">
        <v>493</v>
      </c>
      <c r="E123" t="s">
        <v>493</v>
      </c>
      <c r="F123">
        <v>2102</v>
      </c>
      <c r="G123" t="s">
        <v>506</v>
      </c>
      <c r="J123" t="s">
        <v>507</v>
      </c>
      <c r="K123" t="s">
        <v>52</v>
      </c>
      <c r="L123" t="s">
        <v>71</v>
      </c>
      <c r="M123" t="s">
        <v>496</v>
      </c>
      <c r="N123" t="s">
        <v>497</v>
      </c>
      <c r="O123" t="s">
        <v>493</v>
      </c>
      <c r="P123">
        <v>2102</v>
      </c>
      <c r="Q123" t="s">
        <v>498</v>
      </c>
      <c r="R123" t="s">
        <v>508</v>
      </c>
      <c r="S123" t="s">
        <v>58</v>
      </c>
      <c r="T123" t="s">
        <v>499</v>
      </c>
      <c r="U123" t="s">
        <v>500</v>
      </c>
      <c r="V123" t="s">
        <v>73</v>
      </c>
      <c r="W123" t="s">
        <v>501</v>
      </c>
      <c r="X123" t="s">
        <v>502</v>
      </c>
      <c r="Y123" t="s">
        <v>503</v>
      </c>
      <c r="Z123" t="s">
        <v>504</v>
      </c>
      <c r="AA123" t="s">
        <v>504</v>
      </c>
      <c r="AL123" t="s">
        <v>502</v>
      </c>
      <c r="AM123" t="s">
        <v>493</v>
      </c>
      <c r="AN123" t="s">
        <v>493</v>
      </c>
      <c r="AO123" t="s">
        <v>493</v>
      </c>
      <c r="AP123" t="s">
        <v>506</v>
      </c>
      <c r="AQ123" t="s">
        <v>502</v>
      </c>
      <c r="AR123" t="s">
        <v>493</v>
      </c>
      <c r="AS123" t="s">
        <v>509</v>
      </c>
      <c r="AT123" s="1" t="s">
        <v>506</v>
      </c>
    </row>
    <row r="124" spans="1:46">
      <c r="A124" t="s">
        <v>493</v>
      </c>
      <c r="B124" t="s">
        <v>493</v>
      </c>
      <c r="C124" t="s">
        <v>494</v>
      </c>
      <c r="D124" t="s">
        <v>493</v>
      </c>
      <c r="E124" t="s">
        <v>493</v>
      </c>
      <c r="F124">
        <v>2103</v>
      </c>
      <c r="G124" t="s">
        <v>510</v>
      </c>
      <c r="J124" t="s">
        <v>507</v>
      </c>
      <c r="K124" t="s">
        <v>139</v>
      </c>
      <c r="L124" t="s">
        <v>71</v>
      </c>
      <c r="M124" t="s">
        <v>496</v>
      </c>
      <c r="N124" t="s">
        <v>497</v>
      </c>
      <c r="O124" t="s">
        <v>493</v>
      </c>
      <c r="P124">
        <v>2103</v>
      </c>
      <c r="Q124" t="s">
        <v>498</v>
      </c>
      <c r="R124" t="s">
        <v>508</v>
      </c>
      <c r="S124" t="s">
        <v>140</v>
      </c>
      <c r="T124" t="s">
        <v>499</v>
      </c>
      <c r="U124" t="s">
        <v>500</v>
      </c>
      <c r="V124" t="s">
        <v>73</v>
      </c>
      <c r="W124" t="s">
        <v>501</v>
      </c>
      <c r="X124" t="s">
        <v>502</v>
      </c>
      <c r="Y124" t="s">
        <v>503</v>
      </c>
      <c r="Z124" t="s">
        <v>504</v>
      </c>
      <c r="AA124" t="s">
        <v>504</v>
      </c>
      <c r="AL124" t="s">
        <v>502</v>
      </c>
      <c r="AM124" t="s">
        <v>493</v>
      </c>
      <c r="AN124" t="s">
        <v>493</v>
      </c>
      <c r="AO124" t="s">
        <v>493</v>
      </c>
      <c r="AP124" t="s">
        <v>510</v>
      </c>
      <c r="AQ124">
        <v>0</v>
      </c>
      <c r="AR124">
        <v>0</v>
      </c>
      <c r="AS124">
        <v>0</v>
      </c>
      <c r="AT124">
        <v>0</v>
      </c>
    </row>
    <row r="125" spans="1:46">
      <c r="A125" t="s">
        <v>493</v>
      </c>
      <c r="B125" t="s">
        <v>493</v>
      </c>
      <c r="C125" t="s">
        <v>494</v>
      </c>
      <c r="D125" t="s">
        <v>493</v>
      </c>
      <c r="E125" t="s">
        <v>493</v>
      </c>
      <c r="F125">
        <v>2104</v>
      </c>
      <c r="G125" t="s">
        <v>511</v>
      </c>
      <c r="J125" t="s">
        <v>312</v>
      </c>
      <c r="K125" t="s">
        <v>52</v>
      </c>
      <c r="L125" t="s">
        <v>71</v>
      </c>
      <c r="M125" t="s">
        <v>193</v>
      </c>
      <c r="N125" t="s">
        <v>497</v>
      </c>
      <c r="O125" t="s">
        <v>493</v>
      </c>
      <c r="P125">
        <v>2104</v>
      </c>
      <c r="Q125" t="s">
        <v>498</v>
      </c>
      <c r="R125" t="s">
        <v>313</v>
      </c>
      <c r="S125" t="s">
        <v>58</v>
      </c>
      <c r="T125" t="s">
        <v>499</v>
      </c>
      <c r="U125" t="s">
        <v>500</v>
      </c>
      <c r="V125" t="s">
        <v>73</v>
      </c>
      <c r="W125" t="s">
        <v>501</v>
      </c>
      <c r="X125" t="s">
        <v>502</v>
      </c>
      <c r="Y125" t="s">
        <v>503</v>
      </c>
      <c r="Z125" t="s">
        <v>194</v>
      </c>
      <c r="AA125" t="s">
        <v>194</v>
      </c>
      <c r="AL125" t="s">
        <v>502</v>
      </c>
      <c r="AM125" t="s">
        <v>493</v>
      </c>
      <c r="AN125" t="s">
        <v>493</v>
      </c>
      <c r="AO125" t="s">
        <v>493</v>
      </c>
      <c r="AP125" t="s">
        <v>511</v>
      </c>
      <c r="AQ125">
        <v>0</v>
      </c>
      <c r="AR125">
        <v>0</v>
      </c>
      <c r="AS125">
        <v>0</v>
      </c>
      <c r="AT125">
        <v>0</v>
      </c>
    </row>
    <row r="126" spans="1:46">
      <c r="A126" t="s">
        <v>493</v>
      </c>
      <c r="B126" t="s">
        <v>493</v>
      </c>
      <c r="C126" t="s">
        <v>494</v>
      </c>
      <c r="D126" t="s">
        <v>493</v>
      </c>
      <c r="E126" t="s">
        <v>493</v>
      </c>
      <c r="F126">
        <v>2105</v>
      </c>
      <c r="G126" t="s">
        <v>512</v>
      </c>
      <c r="J126" t="s">
        <v>312</v>
      </c>
      <c r="K126" t="s">
        <v>139</v>
      </c>
      <c r="L126" t="s">
        <v>71</v>
      </c>
      <c r="M126" t="s">
        <v>193</v>
      </c>
      <c r="N126" t="s">
        <v>497</v>
      </c>
      <c r="O126" t="s">
        <v>493</v>
      </c>
      <c r="P126">
        <v>2105</v>
      </c>
      <c r="Q126" t="s">
        <v>498</v>
      </c>
      <c r="R126" t="s">
        <v>313</v>
      </c>
      <c r="S126" t="s">
        <v>140</v>
      </c>
      <c r="T126" t="s">
        <v>499</v>
      </c>
      <c r="U126" t="s">
        <v>500</v>
      </c>
      <c r="V126" t="s">
        <v>73</v>
      </c>
      <c r="W126" t="s">
        <v>501</v>
      </c>
      <c r="X126" t="s">
        <v>502</v>
      </c>
      <c r="Y126" t="s">
        <v>503</v>
      </c>
      <c r="Z126" t="s">
        <v>194</v>
      </c>
      <c r="AA126" t="s">
        <v>194</v>
      </c>
      <c r="AL126" t="s">
        <v>502</v>
      </c>
      <c r="AM126" t="s">
        <v>493</v>
      </c>
      <c r="AN126" t="s">
        <v>493</v>
      </c>
      <c r="AO126" t="s">
        <v>493</v>
      </c>
      <c r="AP126" t="s">
        <v>512</v>
      </c>
      <c r="AQ126">
        <v>0</v>
      </c>
      <c r="AR126">
        <v>0</v>
      </c>
      <c r="AS126">
        <v>0</v>
      </c>
      <c r="AT126">
        <v>0</v>
      </c>
    </row>
    <row r="127" spans="1:46">
      <c r="A127" t="s">
        <v>493</v>
      </c>
      <c r="B127" t="s">
        <v>493</v>
      </c>
      <c r="C127" t="s">
        <v>494</v>
      </c>
      <c r="D127" t="s">
        <v>493</v>
      </c>
      <c r="E127" t="s">
        <v>493</v>
      </c>
      <c r="F127">
        <v>2106</v>
      </c>
      <c r="G127" t="s">
        <v>513</v>
      </c>
      <c r="J127" t="s">
        <v>66</v>
      </c>
      <c r="K127" t="s">
        <v>52</v>
      </c>
      <c r="L127" t="s">
        <v>71</v>
      </c>
      <c r="M127" t="s">
        <v>221</v>
      </c>
      <c r="N127" t="s">
        <v>497</v>
      </c>
      <c r="O127" t="s">
        <v>493</v>
      </c>
      <c r="P127">
        <v>2106</v>
      </c>
      <c r="Q127" t="s">
        <v>498</v>
      </c>
      <c r="R127" t="s">
        <v>67</v>
      </c>
      <c r="S127" t="s">
        <v>58</v>
      </c>
      <c r="T127" t="s">
        <v>478</v>
      </c>
      <c r="U127" t="s">
        <v>479</v>
      </c>
      <c r="V127" t="s">
        <v>73</v>
      </c>
      <c r="W127" t="s">
        <v>501</v>
      </c>
      <c r="X127" t="s">
        <v>502</v>
      </c>
      <c r="Y127" t="s">
        <v>503</v>
      </c>
      <c r="Z127" t="s">
        <v>514</v>
      </c>
      <c r="AA127" t="s">
        <v>514</v>
      </c>
      <c r="AL127" t="s">
        <v>502</v>
      </c>
      <c r="AM127" t="s">
        <v>493</v>
      </c>
      <c r="AN127" t="s">
        <v>493</v>
      </c>
      <c r="AO127" t="s">
        <v>493</v>
      </c>
      <c r="AP127" t="s">
        <v>513</v>
      </c>
      <c r="AQ127">
        <v>0</v>
      </c>
      <c r="AR127">
        <v>0</v>
      </c>
      <c r="AS127">
        <v>0</v>
      </c>
      <c r="AT127">
        <v>0</v>
      </c>
    </row>
    <row r="128" spans="1:46">
      <c r="A128" t="s">
        <v>493</v>
      </c>
      <c r="B128" t="s">
        <v>493</v>
      </c>
      <c r="C128" t="s">
        <v>494</v>
      </c>
      <c r="D128" t="s">
        <v>493</v>
      </c>
      <c r="E128" t="s">
        <v>493</v>
      </c>
      <c r="F128">
        <v>2107</v>
      </c>
      <c r="G128" t="s">
        <v>515</v>
      </c>
      <c r="J128" t="s">
        <v>66</v>
      </c>
      <c r="K128" t="s">
        <v>139</v>
      </c>
      <c r="L128" t="s">
        <v>71</v>
      </c>
      <c r="M128" t="s">
        <v>221</v>
      </c>
      <c r="N128" t="s">
        <v>497</v>
      </c>
      <c r="O128" t="s">
        <v>493</v>
      </c>
      <c r="P128">
        <v>2107</v>
      </c>
      <c r="Q128" t="s">
        <v>498</v>
      </c>
      <c r="R128" t="s">
        <v>67</v>
      </c>
      <c r="S128" t="s">
        <v>140</v>
      </c>
      <c r="T128" t="s">
        <v>478</v>
      </c>
      <c r="U128" t="s">
        <v>479</v>
      </c>
      <c r="V128" t="s">
        <v>73</v>
      </c>
      <c r="W128" t="s">
        <v>501</v>
      </c>
      <c r="X128" t="s">
        <v>502</v>
      </c>
      <c r="Y128" t="s">
        <v>503</v>
      </c>
      <c r="Z128" t="s">
        <v>514</v>
      </c>
      <c r="AA128" t="s">
        <v>514</v>
      </c>
      <c r="AL128" t="s">
        <v>502</v>
      </c>
      <c r="AM128" t="s">
        <v>493</v>
      </c>
      <c r="AN128" t="s">
        <v>493</v>
      </c>
      <c r="AO128" t="s">
        <v>493</v>
      </c>
      <c r="AP128" t="s">
        <v>515</v>
      </c>
      <c r="AQ128">
        <v>0</v>
      </c>
      <c r="AR128">
        <v>0</v>
      </c>
      <c r="AS128">
        <v>0</v>
      </c>
      <c r="AT128">
        <v>0</v>
      </c>
    </row>
    <row r="129" spans="1:46">
      <c r="A129" t="s">
        <v>516</v>
      </c>
      <c r="B129" t="s">
        <v>517</v>
      </c>
      <c r="C129" t="s">
        <v>518</v>
      </c>
      <c r="D129" t="s">
        <v>516</v>
      </c>
      <c r="E129" t="s">
        <v>516</v>
      </c>
      <c r="F129">
        <v>3402</v>
      </c>
      <c r="G129" t="s">
        <v>519</v>
      </c>
      <c r="J129" t="s">
        <v>66</v>
      </c>
      <c r="K129" t="s">
        <v>52</v>
      </c>
      <c r="L129" t="s">
        <v>85</v>
      </c>
      <c r="M129" t="s">
        <v>520</v>
      </c>
      <c r="N129" t="s">
        <v>170</v>
      </c>
      <c r="O129" t="s">
        <v>516</v>
      </c>
      <c r="P129">
        <v>3402</v>
      </c>
      <c r="Q129" t="s">
        <v>521</v>
      </c>
      <c r="R129" t="s">
        <v>67</v>
      </c>
      <c r="S129" t="s">
        <v>58</v>
      </c>
      <c r="T129" t="s">
        <v>59</v>
      </c>
      <c r="U129" t="s">
        <v>60</v>
      </c>
      <c r="V129" t="s">
        <v>87</v>
      </c>
      <c r="W129" t="s">
        <v>522</v>
      </c>
      <c r="X129" t="s">
        <v>174</v>
      </c>
      <c r="Y129" t="s">
        <v>523</v>
      </c>
      <c r="Z129" t="s">
        <v>516</v>
      </c>
      <c r="AA129" t="s">
        <v>516</v>
      </c>
      <c r="AE129" t="s">
        <v>524</v>
      </c>
      <c r="AL129" t="s">
        <v>174</v>
      </c>
      <c r="AM129" t="s">
        <v>516</v>
      </c>
      <c r="AN129" t="s">
        <v>517</v>
      </c>
      <c r="AO129" t="s">
        <v>516</v>
      </c>
      <c r="AP129" t="s">
        <v>519</v>
      </c>
      <c r="AQ129" t="s">
        <v>174</v>
      </c>
      <c r="AR129" t="s">
        <v>516</v>
      </c>
      <c r="AS129" t="s">
        <v>516</v>
      </c>
      <c r="AT129" t="s">
        <v>519</v>
      </c>
    </row>
    <row r="130" spans="1:46">
      <c r="A130" t="s">
        <v>525</v>
      </c>
      <c r="B130" t="s">
        <v>525</v>
      </c>
      <c r="C130" t="s">
        <v>526</v>
      </c>
      <c r="D130" t="s">
        <v>525</v>
      </c>
      <c r="E130" t="s">
        <v>525</v>
      </c>
      <c r="F130">
        <v>8001</v>
      </c>
      <c r="G130" t="s">
        <v>527</v>
      </c>
      <c r="J130" t="s">
        <v>528</v>
      </c>
      <c r="K130" t="s">
        <v>52</v>
      </c>
      <c r="L130" t="s">
        <v>71</v>
      </c>
      <c r="M130" t="s">
        <v>128</v>
      </c>
      <c r="N130" t="s">
        <v>529</v>
      </c>
      <c r="O130" t="s">
        <v>55</v>
      </c>
      <c r="P130" t="s">
        <v>525</v>
      </c>
      <c r="Q130">
        <v>8001</v>
      </c>
      <c r="R130" t="s">
        <v>530</v>
      </c>
      <c r="S130" t="s">
        <v>531</v>
      </c>
      <c r="T130" t="s">
        <v>58</v>
      </c>
      <c r="U130" t="s">
        <v>131</v>
      </c>
      <c r="V130" t="s">
        <v>132</v>
      </c>
      <c r="W130" t="s">
        <v>73</v>
      </c>
      <c r="X130" t="s">
        <v>532</v>
      </c>
      <c r="Y130" t="s">
        <v>63</v>
      </c>
      <c r="Z130" t="s">
        <v>525</v>
      </c>
      <c r="AA130" t="s">
        <v>529</v>
      </c>
      <c r="AH130" t="s">
        <v>365</v>
      </c>
      <c r="AL130" t="s">
        <v>532</v>
      </c>
      <c r="AM130" s="17" t="s">
        <v>525</v>
      </c>
      <c r="AN130" s="17" t="s">
        <v>525</v>
      </c>
      <c r="AO130" s="17" t="s">
        <v>525</v>
      </c>
      <c r="AP130" t="s">
        <v>527</v>
      </c>
      <c r="AQ130" s="17" t="s">
        <v>532</v>
      </c>
      <c r="AR130" s="17" t="s">
        <v>525</v>
      </c>
      <c r="AS130" s="17" t="s">
        <v>525</v>
      </c>
      <c r="AT130" t="s">
        <v>527</v>
      </c>
    </row>
    <row r="131" spans="1:46">
      <c r="A131" t="s">
        <v>525</v>
      </c>
      <c r="B131" t="s">
        <v>525</v>
      </c>
      <c r="C131" t="s">
        <v>526</v>
      </c>
      <c r="D131" t="s">
        <v>525</v>
      </c>
      <c r="E131" t="s">
        <v>525</v>
      </c>
      <c r="F131">
        <v>8002</v>
      </c>
      <c r="G131" t="s">
        <v>533</v>
      </c>
      <c r="J131" t="s">
        <v>534</v>
      </c>
      <c r="K131" t="s">
        <v>52</v>
      </c>
      <c r="L131" t="s">
        <v>71</v>
      </c>
      <c r="M131" t="s">
        <v>128</v>
      </c>
      <c r="N131" t="s">
        <v>529</v>
      </c>
      <c r="O131" t="s">
        <v>55</v>
      </c>
      <c r="P131" t="s">
        <v>525</v>
      </c>
      <c r="Q131">
        <v>8002</v>
      </c>
      <c r="R131" t="s">
        <v>530</v>
      </c>
      <c r="S131" t="s">
        <v>535</v>
      </c>
      <c r="T131" t="s">
        <v>58</v>
      </c>
      <c r="U131" t="s">
        <v>131</v>
      </c>
      <c r="V131" t="s">
        <v>132</v>
      </c>
      <c r="W131" t="s">
        <v>73</v>
      </c>
      <c r="X131" t="s">
        <v>532</v>
      </c>
      <c r="Y131" t="s">
        <v>63</v>
      </c>
      <c r="Z131" t="s">
        <v>525</v>
      </c>
      <c r="AA131" t="s">
        <v>529</v>
      </c>
      <c r="AH131" t="s">
        <v>365</v>
      </c>
      <c r="AL131" t="s">
        <v>532</v>
      </c>
      <c r="AM131" t="s">
        <v>525</v>
      </c>
      <c r="AN131" t="s">
        <v>525</v>
      </c>
      <c r="AO131" t="s">
        <v>525</v>
      </c>
      <c r="AP131" t="s">
        <v>533</v>
      </c>
      <c r="AQ131" t="s">
        <v>532</v>
      </c>
      <c r="AR131" t="s">
        <v>525</v>
      </c>
      <c r="AS131" t="s">
        <v>525</v>
      </c>
      <c r="AT131" t="s">
        <v>533</v>
      </c>
    </row>
    <row r="132" spans="1:46">
      <c r="A132" t="s">
        <v>525</v>
      </c>
      <c r="B132" t="s">
        <v>525</v>
      </c>
      <c r="C132" t="s">
        <v>526</v>
      </c>
      <c r="D132" t="s">
        <v>525</v>
      </c>
      <c r="E132" t="s">
        <v>525</v>
      </c>
      <c r="F132">
        <v>8004</v>
      </c>
      <c r="G132" t="s">
        <v>536</v>
      </c>
      <c r="J132" t="s">
        <v>537</v>
      </c>
      <c r="K132" t="s">
        <v>52</v>
      </c>
      <c r="L132" t="s">
        <v>71</v>
      </c>
      <c r="M132" t="s">
        <v>128</v>
      </c>
      <c r="N132" t="s">
        <v>529</v>
      </c>
      <c r="O132" t="s">
        <v>55</v>
      </c>
      <c r="P132" t="s">
        <v>525</v>
      </c>
      <c r="Q132">
        <v>8004</v>
      </c>
      <c r="R132" t="s">
        <v>530</v>
      </c>
      <c r="S132" t="s">
        <v>538</v>
      </c>
      <c r="T132" t="s">
        <v>58</v>
      </c>
      <c r="U132" t="s">
        <v>131</v>
      </c>
      <c r="V132" t="s">
        <v>132</v>
      </c>
      <c r="W132" t="s">
        <v>73</v>
      </c>
      <c r="X132" t="s">
        <v>532</v>
      </c>
      <c r="Y132" t="s">
        <v>63</v>
      </c>
      <c r="Z132" t="s">
        <v>525</v>
      </c>
      <c r="AA132" t="s">
        <v>529</v>
      </c>
      <c r="AH132" t="s">
        <v>365</v>
      </c>
      <c r="AL132" t="s">
        <v>532</v>
      </c>
      <c r="AM132" t="s">
        <v>525</v>
      </c>
      <c r="AN132" t="s">
        <v>525</v>
      </c>
      <c r="AO132" t="s">
        <v>525</v>
      </c>
      <c r="AP132" t="s">
        <v>536</v>
      </c>
      <c r="AQ132" t="s">
        <v>532</v>
      </c>
      <c r="AR132" t="s">
        <v>525</v>
      </c>
      <c r="AS132" t="s">
        <v>525</v>
      </c>
      <c r="AT132" t="s">
        <v>536</v>
      </c>
    </row>
    <row r="133" spans="1:46">
      <c r="A133" t="s">
        <v>525</v>
      </c>
      <c r="B133" t="s">
        <v>525</v>
      </c>
      <c r="C133" t="s">
        <v>526</v>
      </c>
      <c r="D133" t="s">
        <v>525</v>
      </c>
      <c r="E133" t="s">
        <v>525</v>
      </c>
      <c r="F133">
        <v>8000</v>
      </c>
      <c r="G133" t="s">
        <v>539</v>
      </c>
      <c r="J133" t="s">
        <v>465</v>
      </c>
      <c r="K133" t="s">
        <v>52</v>
      </c>
      <c r="L133" t="s">
        <v>71</v>
      </c>
      <c r="M133" t="s">
        <v>128</v>
      </c>
      <c r="N133" t="s">
        <v>529</v>
      </c>
      <c r="O133" t="s">
        <v>55</v>
      </c>
      <c r="P133" t="s">
        <v>525</v>
      </c>
      <c r="Q133">
        <v>8000</v>
      </c>
      <c r="R133" t="s">
        <v>530</v>
      </c>
      <c r="S133" t="s">
        <v>466</v>
      </c>
      <c r="T133" t="s">
        <v>58</v>
      </c>
      <c r="U133" t="s">
        <v>131</v>
      </c>
      <c r="V133" t="s">
        <v>132</v>
      </c>
      <c r="W133" t="s">
        <v>73</v>
      </c>
      <c r="X133" t="s">
        <v>532</v>
      </c>
      <c r="Y133" t="s">
        <v>63</v>
      </c>
      <c r="Z133" t="s">
        <v>525</v>
      </c>
      <c r="AA133" t="s">
        <v>529</v>
      </c>
      <c r="AH133" t="s">
        <v>365</v>
      </c>
      <c r="AL133" t="s">
        <v>532</v>
      </c>
      <c r="AM133" t="s">
        <v>525</v>
      </c>
      <c r="AN133" t="s">
        <v>525</v>
      </c>
      <c r="AO133" t="s">
        <v>525</v>
      </c>
      <c r="AP133" t="s">
        <v>539</v>
      </c>
      <c r="AQ133" t="s">
        <v>532</v>
      </c>
      <c r="AR133" t="s">
        <v>525</v>
      </c>
      <c r="AS133" t="s">
        <v>525</v>
      </c>
      <c r="AT133" t="s">
        <v>539</v>
      </c>
    </row>
    <row r="134" spans="1:46">
      <c r="A134" t="s">
        <v>525</v>
      </c>
      <c r="B134" t="s">
        <v>525</v>
      </c>
      <c r="C134" t="s">
        <v>526</v>
      </c>
      <c r="D134" t="s">
        <v>525</v>
      </c>
      <c r="E134" t="s">
        <v>525</v>
      </c>
      <c r="F134">
        <v>8003</v>
      </c>
      <c r="G134" t="s">
        <v>540</v>
      </c>
      <c r="J134" t="s">
        <v>355</v>
      </c>
      <c r="K134" t="s">
        <v>52</v>
      </c>
      <c r="L134" t="s">
        <v>71</v>
      </c>
      <c r="M134" t="s">
        <v>128</v>
      </c>
      <c r="N134" t="s">
        <v>529</v>
      </c>
      <c r="O134" t="s">
        <v>55</v>
      </c>
      <c r="P134" t="s">
        <v>525</v>
      </c>
      <c r="Q134">
        <v>8003</v>
      </c>
      <c r="R134" t="s">
        <v>530</v>
      </c>
      <c r="S134" t="s">
        <v>356</v>
      </c>
      <c r="T134" t="s">
        <v>58</v>
      </c>
      <c r="U134" t="s">
        <v>131</v>
      </c>
      <c r="V134" t="s">
        <v>132</v>
      </c>
      <c r="W134" t="s">
        <v>73</v>
      </c>
      <c r="X134" t="s">
        <v>532</v>
      </c>
      <c r="Y134" t="s">
        <v>63</v>
      </c>
      <c r="Z134" t="s">
        <v>525</v>
      </c>
      <c r="AA134" t="s">
        <v>529</v>
      </c>
      <c r="AH134" t="s">
        <v>365</v>
      </c>
      <c r="AL134" t="s">
        <v>532</v>
      </c>
      <c r="AM134" t="s">
        <v>525</v>
      </c>
      <c r="AN134" t="s">
        <v>525</v>
      </c>
      <c r="AO134" t="s">
        <v>525</v>
      </c>
      <c r="AP134" t="s">
        <v>540</v>
      </c>
      <c r="AQ134" t="s">
        <v>532</v>
      </c>
      <c r="AR134" t="s">
        <v>525</v>
      </c>
      <c r="AS134" t="s">
        <v>525</v>
      </c>
      <c r="AT134" t="s">
        <v>540</v>
      </c>
    </row>
    <row r="135" spans="1:46">
      <c r="A135" t="s">
        <v>541</v>
      </c>
      <c r="B135" t="s">
        <v>166</v>
      </c>
      <c r="C135" t="s">
        <v>542</v>
      </c>
      <c r="D135" t="s">
        <v>543</v>
      </c>
      <c r="E135" t="s">
        <v>543</v>
      </c>
      <c r="F135">
        <v>2600</v>
      </c>
      <c r="G135" t="s">
        <v>544</v>
      </c>
      <c r="J135" t="s">
        <v>66</v>
      </c>
      <c r="K135" t="s">
        <v>169</v>
      </c>
      <c r="L135" t="s">
        <v>71</v>
      </c>
      <c r="M135" t="s">
        <v>545</v>
      </c>
      <c r="N135" t="s">
        <v>170</v>
      </c>
      <c r="O135" t="s">
        <v>543</v>
      </c>
      <c r="P135">
        <v>2600</v>
      </c>
      <c r="Q135" t="s">
        <v>171</v>
      </c>
      <c r="R135" t="s">
        <v>67</v>
      </c>
      <c r="S135" t="s">
        <v>172</v>
      </c>
      <c r="T135" t="s">
        <v>59</v>
      </c>
      <c r="U135" t="s">
        <v>60</v>
      </c>
      <c r="V135" t="s">
        <v>73</v>
      </c>
      <c r="W135" t="s">
        <v>546</v>
      </c>
      <c r="X135" t="s">
        <v>174</v>
      </c>
      <c r="Y135" t="s">
        <v>547</v>
      </c>
      <c r="Z135" t="s">
        <v>548</v>
      </c>
      <c r="AA135" t="s">
        <v>548</v>
      </c>
      <c r="AL135" t="s">
        <v>174</v>
      </c>
      <c r="AM135" t="s">
        <v>541</v>
      </c>
      <c r="AN135" t="s">
        <v>166</v>
      </c>
      <c r="AO135" t="s">
        <v>543</v>
      </c>
      <c r="AP135" t="s">
        <v>544</v>
      </c>
      <c r="AQ135" t="s">
        <v>174</v>
      </c>
      <c r="AR135" t="s">
        <v>541</v>
      </c>
      <c r="AS135" t="s">
        <v>543</v>
      </c>
      <c r="AT135" t="s">
        <v>544</v>
      </c>
    </row>
    <row r="136" spans="1:46">
      <c r="A136" t="s">
        <v>549</v>
      </c>
      <c r="B136" t="s">
        <v>166</v>
      </c>
      <c r="C136" t="s">
        <v>550</v>
      </c>
      <c r="D136" t="s">
        <v>551</v>
      </c>
      <c r="E136" t="s">
        <v>551</v>
      </c>
      <c r="F136">
        <v>3500</v>
      </c>
      <c r="G136" t="s">
        <v>552</v>
      </c>
      <c r="J136" t="s">
        <v>66</v>
      </c>
      <c r="K136" t="s">
        <v>169</v>
      </c>
      <c r="L136" t="s">
        <v>71</v>
      </c>
      <c r="M136" t="s">
        <v>128</v>
      </c>
      <c r="N136" t="s">
        <v>170</v>
      </c>
      <c r="O136" t="s">
        <v>551</v>
      </c>
      <c r="P136">
        <v>3500</v>
      </c>
      <c r="Q136" t="s">
        <v>171</v>
      </c>
      <c r="R136" t="s">
        <v>67</v>
      </c>
      <c r="S136" t="s">
        <v>172</v>
      </c>
      <c r="T136" t="s">
        <v>59</v>
      </c>
      <c r="U136" t="s">
        <v>60</v>
      </c>
      <c r="V136" t="s">
        <v>73</v>
      </c>
      <c r="W136" t="s">
        <v>553</v>
      </c>
      <c r="X136" t="s">
        <v>174</v>
      </c>
      <c r="Y136" t="s">
        <v>554</v>
      </c>
      <c r="Z136" t="s">
        <v>178</v>
      </c>
      <c r="AA136" t="s">
        <v>178</v>
      </c>
      <c r="AL136" t="s">
        <v>174</v>
      </c>
      <c r="AM136" t="s">
        <v>549</v>
      </c>
      <c r="AN136" t="s">
        <v>166</v>
      </c>
      <c r="AO136" t="s">
        <v>551</v>
      </c>
      <c r="AP136" t="s">
        <v>552</v>
      </c>
      <c r="AQ136" t="s">
        <v>174</v>
      </c>
      <c r="AR136" t="s">
        <v>549</v>
      </c>
      <c r="AS136" t="s">
        <v>551</v>
      </c>
      <c r="AT136" t="s">
        <v>552</v>
      </c>
    </row>
    <row r="137" spans="1:46">
      <c r="A137" t="s">
        <v>555</v>
      </c>
      <c r="B137" t="s">
        <v>166</v>
      </c>
      <c r="C137" t="s">
        <v>556</v>
      </c>
      <c r="D137" t="s">
        <v>555</v>
      </c>
      <c r="E137" t="s">
        <v>555</v>
      </c>
      <c r="F137">
        <v>3801</v>
      </c>
      <c r="G137" t="s">
        <v>557</v>
      </c>
      <c r="J137" t="s">
        <v>66</v>
      </c>
      <c r="K137" t="s">
        <v>52</v>
      </c>
      <c r="L137" t="s">
        <v>71</v>
      </c>
      <c r="M137" t="s">
        <v>558</v>
      </c>
      <c r="N137" t="s">
        <v>170</v>
      </c>
      <c r="O137" t="s">
        <v>555</v>
      </c>
      <c r="P137">
        <v>3801</v>
      </c>
      <c r="Q137" t="s">
        <v>171</v>
      </c>
      <c r="R137" t="s">
        <v>67</v>
      </c>
      <c r="S137" t="s">
        <v>58</v>
      </c>
      <c r="T137" t="s">
        <v>59</v>
      </c>
      <c r="U137" t="s">
        <v>60</v>
      </c>
      <c r="V137" t="s">
        <v>73</v>
      </c>
      <c r="W137" t="s">
        <v>559</v>
      </c>
      <c r="X137" t="s">
        <v>174</v>
      </c>
      <c r="Y137" t="s">
        <v>560</v>
      </c>
      <c r="Z137" t="s">
        <v>561</v>
      </c>
      <c r="AH137" t="s">
        <v>191</v>
      </c>
      <c r="AI137" t="s">
        <v>365</v>
      </c>
      <c r="AL137" t="s">
        <v>174</v>
      </c>
      <c r="AM137" t="s">
        <v>555</v>
      </c>
      <c r="AN137" t="s">
        <v>166</v>
      </c>
      <c r="AO137" t="s">
        <v>555</v>
      </c>
      <c r="AP137" t="s">
        <v>557</v>
      </c>
      <c r="AQ137">
        <v>0</v>
      </c>
      <c r="AR137">
        <v>0</v>
      </c>
      <c r="AS137">
        <v>0</v>
      </c>
      <c r="AT137">
        <v>0</v>
      </c>
    </row>
    <row r="138" spans="1:46">
      <c r="A138" t="s">
        <v>555</v>
      </c>
      <c r="B138" t="s">
        <v>166</v>
      </c>
      <c r="C138" t="s">
        <v>556</v>
      </c>
      <c r="D138" t="s">
        <v>555</v>
      </c>
      <c r="E138" t="s">
        <v>555</v>
      </c>
      <c r="F138">
        <v>3802</v>
      </c>
      <c r="G138" t="s">
        <v>562</v>
      </c>
      <c r="J138" t="s">
        <v>66</v>
      </c>
      <c r="K138" t="s">
        <v>52</v>
      </c>
      <c r="L138" t="s">
        <v>71</v>
      </c>
      <c r="M138" t="s">
        <v>558</v>
      </c>
      <c r="N138" t="s">
        <v>170</v>
      </c>
      <c r="O138" t="s">
        <v>555</v>
      </c>
      <c r="P138">
        <v>3802</v>
      </c>
      <c r="Q138" t="s">
        <v>171</v>
      </c>
      <c r="R138" t="s">
        <v>67</v>
      </c>
      <c r="S138" t="s">
        <v>58</v>
      </c>
      <c r="T138" t="s">
        <v>563</v>
      </c>
      <c r="U138" t="s">
        <v>564</v>
      </c>
      <c r="V138" t="s">
        <v>73</v>
      </c>
      <c r="W138" t="s">
        <v>559</v>
      </c>
      <c r="X138" t="s">
        <v>174</v>
      </c>
      <c r="Y138" t="s">
        <v>560</v>
      </c>
      <c r="Z138" t="s">
        <v>561</v>
      </c>
      <c r="AH138" t="s">
        <v>191</v>
      </c>
      <c r="AI138" t="s">
        <v>365</v>
      </c>
      <c r="AL138" t="s">
        <v>174</v>
      </c>
      <c r="AM138" t="s">
        <v>555</v>
      </c>
      <c r="AN138" t="s">
        <v>166</v>
      </c>
      <c r="AO138" t="s">
        <v>555</v>
      </c>
      <c r="AP138" t="s">
        <v>562</v>
      </c>
      <c r="AQ138">
        <v>0</v>
      </c>
      <c r="AR138">
        <v>0</v>
      </c>
      <c r="AS138">
        <v>0</v>
      </c>
      <c r="AT138">
        <v>0</v>
      </c>
    </row>
    <row r="139" spans="1:46">
      <c r="A139" t="s">
        <v>555</v>
      </c>
      <c r="B139" t="s">
        <v>166</v>
      </c>
      <c r="C139" t="s">
        <v>556</v>
      </c>
      <c r="D139" t="s">
        <v>555</v>
      </c>
      <c r="E139" t="s">
        <v>555</v>
      </c>
      <c r="F139">
        <v>3803</v>
      </c>
      <c r="G139" t="s">
        <v>565</v>
      </c>
      <c r="J139" t="s">
        <v>66</v>
      </c>
      <c r="K139" t="s">
        <v>52</v>
      </c>
      <c r="L139" t="s">
        <v>71</v>
      </c>
      <c r="M139" t="s">
        <v>558</v>
      </c>
      <c r="N139" t="s">
        <v>170</v>
      </c>
      <c r="O139" t="s">
        <v>555</v>
      </c>
      <c r="P139">
        <v>3803</v>
      </c>
      <c r="Q139" t="s">
        <v>171</v>
      </c>
      <c r="R139" t="s">
        <v>67</v>
      </c>
      <c r="S139" t="s">
        <v>58</v>
      </c>
      <c r="T139" t="s">
        <v>566</v>
      </c>
      <c r="U139" t="s">
        <v>567</v>
      </c>
      <c r="V139" t="s">
        <v>73</v>
      </c>
      <c r="W139" t="s">
        <v>559</v>
      </c>
      <c r="X139" t="s">
        <v>174</v>
      </c>
      <c r="Y139" t="s">
        <v>560</v>
      </c>
      <c r="Z139" t="s">
        <v>561</v>
      </c>
      <c r="AH139" t="s">
        <v>191</v>
      </c>
      <c r="AI139" t="s">
        <v>365</v>
      </c>
      <c r="AL139" t="s">
        <v>174</v>
      </c>
      <c r="AM139" t="s">
        <v>555</v>
      </c>
      <c r="AN139" t="s">
        <v>166</v>
      </c>
      <c r="AO139" t="s">
        <v>555</v>
      </c>
      <c r="AP139" t="s">
        <v>565</v>
      </c>
      <c r="AQ139">
        <v>0</v>
      </c>
      <c r="AR139">
        <v>0</v>
      </c>
      <c r="AS139">
        <v>0</v>
      </c>
      <c r="AT139">
        <v>0</v>
      </c>
    </row>
    <row r="140" spans="1:46">
      <c r="A140" t="s">
        <v>555</v>
      </c>
      <c r="B140" t="s">
        <v>166</v>
      </c>
      <c r="C140" t="s">
        <v>556</v>
      </c>
      <c r="D140" t="s">
        <v>555</v>
      </c>
      <c r="E140" t="s">
        <v>555</v>
      </c>
      <c r="F140">
        <v>3809</v>
      </c>
      <c r="G140" t="s">
        <v>568</v>
      </c>
      <c r="J140" t="s">
        <v>66</v>
      </c>
      <c r="K140" t="s">
        <v>52</v>
      </c>
      <c r="L140" t="s">
        <v>71</v>
      </c>
      <c r="M140" t="s">
        <v>569</v>
      </c>
      <c r="N140" t="s">
        <v>170</v>
      </c>
      <c r="O140" t="s">
        <v>555</v>
      </c>
      <c r="P140">
        <v>3809</v>
      </c>
      <c r="Q140" t="s">
        <v>171</v>
      </c>
      <c r="R140" t="s">
        <v>67</v>
      </c>
      <c r="S140" t="s">
        <v>58</v>
      </c>
      <c r="T140" t="s">
        <v>59</v>
      </c>
      <c r="U140" t="s">
        <v>60</v>
      </c>
      <c r="V140" t="s">
        <v>73</v>
      </c>
      <c r="W140" t="s">
        <v>559</v>
      </c>
      <c r="X140" t="s">
        <v>174</v>
      </c>
      <c r="Y140" t="s">
        <v>560</v>
      </c>
      <c r="Z140" t="s">
        <v>570</v>
      </c>
      <c r="AH140" t="s">
        <v>191</v>
      </c>
      <c r="AI140" t="s">
        <v>365</v>
      </c>
      <c r="AL140" t="s">
        <v>174</v>
      </c>
      <c r="AM140" t="s">
        <v>555</v>
      </c>
      <c r="AN140" t="s">
        <v>166</v>
      </c>
      <c r="AO140" t="s">
        <v>555</v>
      </c>
      <c r="AP140" t="s">
        <v>568</v>
      </c>
      <c r="AQ140">
        <v>0</v>
      </c>
      <c r="AR140">
        <v>0</v>
      </c>
      <c r="AS140">
        <v>0</v>
      </c>
      <c r="AT140">
        <v>0</v>
      </c>
    </row>
    <row r="141" spans="1:46">
      <c r="A141" t="s">
        <v>555</v>
      </c>
      <c r="B141" t="s">
        <v>166</v>
      </c>
      <c r="C141" t="s">
        <v>556</v>
      </c>
      <c r="D141" t="s">
        <v>555</v>
      </c>
      <c r="E141" t="s">
        <v>555</v>
      </c>
      <c r="F141">
        <v>3808</v>
      </c>
      <c r="G141" t="s">
        <v>571</v>
      </c>
      <c r="J141" t="s">
        <v>66</v>
      </c>
      <c r="K141" t="s">
        <v>52</v>
      </c>
      <c r="L141" t="s">
        <v>71</v>
      </c>
      <c r="M141" t="s">
        <v>572</v>
      </c>
      <c r="N141" t="s">
        <v>170</v>
      </c>
      <c r="O141" t="s">
        <v>555</v>
      </c>
      <c r="P141">
        <v>3808</v>
      </c>
      <c r="Q141" t="s">
        <v>171</v>
      </c>
      <c r="R141" t="s">
        <v>67</v>
      </c>
      <c r="S141" t="s">
        <v>58</v>
      </c>
      <c r="T141" t="s">
        <v>59</v>
      </c>
      <c r="U141" t="s">
        <v>60</v>
      </c>
      <c r="V141" t="s">
        <v>73</v>
      </c>
      <c r="W141" t="s">
        <v>559</v>
      </c>
      <c r="X141" t="s">
        <v>174</v>
      </c>
      <c r="Y141" t="s">
        <v>560</v>
      </c>
      <c r="Z141" t="s">
        <v>573</v>
      </c>
      <c r="AH141" t="s">
        <v>191</v>
      </c>
      <c r="AI141" t="s">
        <v>365</v>
      </c>
      <c r="AL141" t="s">
        <v>174</v>
      </c>
      <c r="AM141" t="s">
        <v>555</v>
      </c>
      <c r="AN141" t="s">
        <v>166</v>
      </c>
      <c r="AO141" t="s">
        <v>555</v>
      </c>
      <c r="AP141" t="s">
        <v>571</v>
      </c>
      <c r="AQ141">
        <v>0</v>
      </c>
      <c r="AR141">
        <v>0</v>
      </c>
      <c r="AS141">
        <v>0</v>
      </c>
      <c r="AT141">
        <v>0</v>
      </c>
    </row>
    <row r="142" spans="1:46">
      <c r="A142" t="s">
        <v>555</v>
      </c>
      <c r="B142" t="s">
        <v>166</v>
      </c>
      <c r="C142" t="s">
        <v>556</v>
      </c>
      <c r="D142" t="s">
        <v>555</v>
      </c>
      <c r="E142" t="s">
        <v>555</v>
      </c>
      <c r="F142">
        <v>3811</v>
      </c>
      <c r="G142" t="s">
        <v>574</v>
      </c>
      <c r="J142" t="s">
        <v>66</v>
      </c>
      <c r="K142" t="s">
        <v>52</v>
      </c>
      <c r="L142" t="s">
        <v>71</v>
      </c>
      <c r="M142" t="s">
        <v>575</v>
      </c>
      <c r="N142" t="s">
        <v>170</v>
      </c>
      <c r="O142" t="s">
        <v>555</v>
      </c>
      <c r="P142">
        <v>3811</v>
      </c>
      <c r="Q142" t="s">
        <v>171</v>
      </c>
      <c r="R142" t="s">
        <v>67</v>
      </c>
      <c r="S142" t="s">
        <v>58</v>
      </c>
      <c r="T142" t="s">
        <v>59</v>
      </c>
      <c r="U142" t="s">
        <v>60</v>
      </c>
      <c r="V142" t="s">
        <v>73</v>
      </c>
      <c r="W142" t="s">
        <v>559</v>
      </c>
      <c r="X142" t="s">
        <v>174</v>
      </c>
      <c r="Y142" t="s">
        <v>560</v>
      </c>
      <c r="Z142" t="s">
        <v>576</v>
      </c>
      <c r="AH142" t="s">
        <v>191</v>
      </c>
      <c r="AI142" t="s">
        <v>365</v>
      </c>
      <c r="AL142" t="s">
        <v>174</v>
      </c>
      <c r="AM142" t="s">
        <v>555</v>
      </c>
      <c r="AN142" t="s">
        <v>166</v>
      </c>
      <c r="AO142" t="s">
        <v>555</v>
      </c>
      <c r="AP142" t="s">
        <v>574</v>
      </c>
      <c r="AQ142">
        <v>0</v>
      </c>
      <c r="AR142">
        <v>0</v>
      </c>
      <c r="AS142">
        <v>0</v>
      </c>
      <c r="AT142">
        <v>0</v>
      </c>
    </row>
    <row r="143" spans="1:46">
      <c r="A143" t="s">
        <v>555</v>
      </c>
      <c r="B143" t="s">
        <v>166</v>
      </c>
      <c r="C143" t="s">
        <v>556</v>
      </c>
      <c r="D143" t="s">
        <v>555</v>
      </c>
      <c r="E143" t="s">
        <v>555</v>
      </c>
      <c r="F143">
        <v>3810</v>
      </c>
      <c r="G143" t="s">
        <v>577</v>
      </c>
      <c r="J143" t="s">
        <v>66</v>
      </c>
      <c r="K143" t="s">
        <v>52</v>
      </c>
      <c r="L143" t="s">
        <v>71</v>
      </c>
      <c r="M143" t="s">
        <v>578</v>
      </c>
      <c r="N143" t="s">
        <v>170</v>
      </c>
      <c r="O143" t="s">
        <v>555</v>
      </c>
      <c r="P143">
        <v>3810</v>
      </c>
      <c r="Q143" t="s">
        <v>171</v>
      </c>
      <c r="R143" t="s">
        <v>67</v>
      </c>
      <c r="S143" t="s">
        <v>58</v>
      </c>
      <c r="T143" t="s">
        <v>59</v>
      </c>
      <c r="U143" t="s">
        <v>60</v>
      </c>
      <c r="V143" t="s">
        <v>73</v>
      </c>
      <c r="W143" t="s">
        <v>559</v>
      </c>
      <c r="X143" t="s">
        <v>174</v>
      </c>
      <c r="Y143" t="s">
        <v>560</v>
      </c>
      <c r="Z143" t="s">
        <v>579</v>
      </c>
      <c r="AH143" t="s">
        <v>191</v>
      </c>
      <c r="AI143" t="s">
        <v>365</v>
      </c>
      <c r="AL143" t="s">
        <v>174</v>
      </c>
      <c r="AM143" t="s">
        <v>555</v>
      </c>
      <c r="AN143" t="s">
        <v>166</v>
      </c>
      <c r="AO143" t="s">
        <v>555</v>
      </c>
      <c r="AP143" t="s">
        <v>577</v>
      </c>
      <c r="AQ143" s="1" t="s">
        <v>174</v>
      </c>
      <c r="AR143" s="1" t="s">
        <v>555</v>
      </c>
      <c r="AS143" s="1" t="s">
        <v>555</v>
      </c>
      <c r="AT143" s="1" t="s">
        <v>577</v>
      </c>
    </row>
    <row r="144" spans="1:46">
      <c r="A144" t="s">
        <v>555</v>
      </c>
      <c r="B144" t="s">
        <v>166</v>
      </c>
      <c r="C144" t="s">
        <v>556</v>
      </c>
      <c r="D144" t="s">
        <v>555</v>
      </c>
      <c r="E144" t="s">
        <v>555</v>
      </c>
      <c r="F144">
        <v>3813</v>
      </c>
      <c r="G144" t="s">
        <v>580</v>
      </c>
      <c r="J144" t="s">
        <v>66</v>
      </c>
      <c r="K144" t="s">
        <v>52</v>
      </c>
      <c r="L144" t="s">
        <v>71</v>
      </c>
      <c r="M144" t="s">
        <v>581</v>
      </c>
      <c r="N144" t="s">
        <v>170</v>
      </c>
      <c r="O144" t="s">
        <v>555</v>
      </c>
      <c r="P144">
        <v>3813</v>
      </c>
      <c r="Q144" t="s">
        <v>171</v>
      </c>
      <c r="R144" t="s">
        <v>67</v>
      </c>
      <c r="S144" t="s">
        <v>58</v>
      </c>
      <c r="T144" t="s">
        <v>59</v>
      </c>
      <c r="U144" t="s">
        <v>60</v>
      </c>
      <c r="V144" t="s">
        <v>73</v>
      </c>
      <c r="W144" t="s">
        <v>559</v>
      </c>
      <c r="X144" t="s">
        <v>174</v>
      </c>
      <c r="Y144" t="s">
        <v>560</v>
      </c>
      <c r="Z144" t="s">
        <v>582</v>
      </c>
      <c r="AH144" t="s">
        <v>191</v>
      </c>
      <c r="AI144" t="s">
        <v>365</v>
      </c>
      <c r="AL144" t="s">
        <v>174</v>
      </c>
      <c r="AM144" t="s">
        <v>555</v>
      </c>
      <c r="AN144" t="s">
        <v>166</v>
      </c>
      <c r="AO144" t="s">
        <v>555</v>
      </c>
      <c r="AP144" t="s">
        <v>580</v>
      </c>
      <c r="AQ144">
        <v>0</v>
      </c>
      <c r="AR144">
        <v>0</v>
      </c>
      <c r="AS144">
        <v>0</v>
      </c>
      <c r="AT144">
        <v>0</v>
      </c>
    </row>
    <row r="145" spans="1:46">
      <c r="A145" t="s">
        <v>555</v>
      </c>
      <c r="B145" t="s">
        <v>166</v>
      </c>
      <c r="C145" t="s">
        <v>556</v>
      </c>
      <c r="D145" t="s">
        <v>555</v>
      </c>
      <c r="E145" t="s">
        <v>555</v>
      </c>
      <c r="F145">
        <v>3812</v>
      </c>
      <c r="G145" t="s">
        <v>583</v>
      </c>
      <c r="J145" t="s">
        <v>66</v>
      </c>
      <c r="K145" t="s">
        <v>52</v>
      </c>
      <c r="L145" t="s">
        <v>71</v>
      </c>
      <c r="M145" t="s">
        <v>584</v>
      </c>
      <c r="N145" t="s">
        <v>170</v>
      </c>
      <c r="O145" t="s">
        <v>555</v>
      </c>
      <c r="P145">
        <v>3812</v>
      </c>
      <c r="Q145" t="s">
        <v>171</v>
      </c>
      <c r="R145" t="s">
        <v>67</v>
      </c>
      <c r="S145" t="s">
        <v>58</v>
      </c>
      <c r="T145" t="s">
        <v>59</v>
      </c>
      <c r="U145" t="s">
        <v>60</v>
      </c>
      <c r="V145" t="s">
        <v>73</v>
      </c>
      <c r="W145" t="s">
        <v>559</v>
      </c>
      <c r="X145" t="s">
        <v>174</v>
      </c>
      <c r="Y145" t="s">
        <v>560</v>
      </c>
      <c r="Z145" t="s">
        <v>585</v>
      </c>
      <c r="AH145" t="s">
        <v>191</v>
      </c>
      <c r="AI145" t="s">
        <v>365</v>
      </c>
      <c r="AL145" t="s">
        <v>174</v>
      </c>
      <c r="AM145" t="s">
        <v>555</v>
      </c>
      <c r="AN145" t="s">
        <v>166</v>
      </c>
      <c r="AO145" t="s">
        <v>555</v>
      </c>
      <c r="AP145" t="s">
        <v>583</v>
      </c>
      <c r="AQ145">
        <v>0</v>
      </c>
      <c r="AR145">
        <v>0</v>
      </c>
      <c r="AS145">
        <v>0</v>
      </c>
      <c r="AT145">
        <v>0</v>
      </c>
    </row>
    <row r="146" spans="1:46">
      <c r="A146" t="s">
        <v>555</v>
      </c>
      <c r="B146" t="s">
        <v>166</v>
      </c>
      <c r="C146" t="s">
        <v>556</v>
      </c>
      <c r="D146" t="s">
        <v>555</v>
      </c>
      <c r="E146" t="s">
        <v>555</v>
      </c>
      <c r="F146">
        <v>3814</v>
      </c>
      <c r="G146" t="s">
        <v>586</v>
      </c>
      <c r="J146" t="s">
        <v>66</v>
      </c>
      <c r="K146" t="s">
        <v>52</v>
      </c>
      <c r="L146" t="s">
        <v>71</v>
      </c>
      <c r="M146" t="s">
        <v>587</v>
      </c>
      <c r="N146" t="s">
        <v>170</v>
      </c>
      <c r="O146" t="s">
        <v>555</v>
      </c>
      <c r="P146">
        <v>3814</v>
      </c>
      <c r="Q146" t="s">
        <v>171</v>
      </c>
      <c r="R146" t="s">
        <v>67</v>
      </c>
      <c r="S146" t="s">
        <v>58</v>
      </c>
      <c r="T146" t="s">
        <v>59</v>
      </c>
      <c r="U146" t="s">
        <v>60</v>
      </c>
      <c r="V146" t="s">
        <v>73</v>
      </c>
      <c r="W146" t="s">
        <v>559</v>
      </c>
      <c r="X146" t="s">
        <v>174</v>
      </c>
      <c r="Y146" t="s">
        <v>560</v>
      </c>
      <c r="Z146" t="s">
        <v>588</v>
      </c>
      <c r="AH146" t="s">
        <v>191</v>
      </c>
      <c r="AI146" t="s">
        <v>365</v>
      </c>
      <c r="AL146" t="s">
        <v>174</v>
      </c>
      <c r="AM146" t="s">
        <v>555</v>
      </c>
      <c r="AN146" t="s">
        <v>166</v>
      </c>
      <c r="AO146" t="s">
        <v>555</v>
      </c>
      <c r="AP146" t="s">
        <v>586</v>
      </c>
      <c r="AQ146">
        <v>0</v>
      </c>
      <c r="AR146">
        <v>0</v>
      </c>
      <c r="AS146">
        <v>0</v>
      </c>
      <c r="AT146">
        <v>0</v>
      </c>
    </row>
    <row r="147" spans="1:46">
      <c r="A147" t="s">
        <v>555</v>
      </c>
      <c r="B147" t="s">
        <v>166</v>
      </c>
      <c r="C147" t="s">
        <v>556</v>
      </c>
      <c r="D147" t="s">
        <v>555</v>
      </c>
      <c r="E147" t="s">
        <v>555</v>
      </c>
      <c r="F147">
        <v>3815</v>
      </c>
      <c r="G147" t="s">
        <v>589</v>
      </c>
      <c r="J147" t="s">
        <v>66</v>
      </c>
      <c r="K147" t="s">
        <v>52</v>
      </c>
      <c r="L147" t="s">
        <v>71</v>
      </c>
      <c r="M147" t="s">
        <v>590</v>
      </c>
      <c r="N147" t="s">
        <v>170</v>
      </c>
      <c r="O147" t="s">
        <v>555</v>
      </c>
      <c r="P147">
        <v>3815</v>
      </c>
      <c r="Q147" t="s">
        <v>171</v>
      </c>
      <c r="R147" t="s">
        <v>67</v>
      </c>
      <c r="S147" t="s">
        <v>58</v>
      </c>
      <c r="T147" t="s">
        <v>59</v>
      </c>
      <c r="U147" t="s">
        <v>60</v>
      </c>
      <c r="V147" t="s">
        <v>73</v>
      </c>
      <c r="W147" t="s">
        <v>559</v>
      </c>
      <c r="X147" t="s">
        <v>174</v>
      </c>
      <c r="Y147" t="s">
        <v>560</v>
      </c>
      <c r="Z147" t="s">
        <v>591</v>
      </c>
      <c r="AH147" t="s">
        <v>191</v>
      </c>
      <c r="AI147" t="s">
        <v>365</v>
      </c>
      <c r="AL147" t="s">
        <v>174</v>
      </c>
      <c r="AM147" t="s">
        <v>555</v>
      </c>
      <c r="AN147" t="s">
        <v>166</v>
      </c>
      <c r="AO147" t="s">
        <v>555</v>
      </c>
      <c r="AP147" t="s">
        <v>589</v>
      </c>
      <c r="AQ147">
        <v>0</v>
      </c>
      <c r="AR147">
        <v>0</v>
      </c>
      <c r="AS147">
        <v>0</v>
      </c>
      <c r="AT147">
        <v>0</v>
      </c>
    </row>
    <row r="148" spans="1:46">
      <c r="A148" t="s">
        <v>555</v>
      </c>
      <c r="B148" t="s">
        <v>166</v>
      </c>
      <c r="C148" t="s">
        <v>556</v>
      </c>
      <c r="D148" t="s">
        <v>555</v>
      </c>
      <c r="E148" t="s">
        <v>555</v>
      </c>
      <c r="F148">
        <v>3816</v>
      </c>
      <c r="G148" t="s">
        <v>592</v>
      </c>
      <c r="J148" t="s">
        <v>66</v>
      </c>
      <c r="K148" t="s">
        <v>52</v>
      </c>
      <c r="L148" t="s">
        <v>71</v>
      </c>
      <c r="M148" t="s">
        <v>593</v>
      </c>
      <c r="N148" t="s">
        <v>170</v>
      </c>
      <c r="O148" t="s">
        <v>555</v>
      </c>
      <c r="P148">
        <v>3816</v>
      </c>
      <c r="Q148" t="s">
        <v>171</v>
      </c>
      <c r="R148" t="s">
        <v>67</v>
      </c>
      <c r="S148" t="s">
        <v>58</v>
      </c>
      <c r="T148" t="s">
        <v>59</v>
      </c>
      <c r="U148" t="s">
        <v>60</v>
      </c>
      <c r="V148" t="s">
        <v>73</v>
      </c>
      <c r="W148" t="s">
        <v>559</v>
      </c>
      <c r="X148" t="s">
        <v>174</v>
      </c>
      <c r="Y148" t="s">
        <v>560</v>
      </c>
      <c r="Z148" t="s">
        <v>594</v>
      </c>
      <c r="AH148" t="s">
        <v>191</v>
      </c>
      <c r="AI148" t="s">
        <v>365</v>
      </c>
      <c r="AL148" t="s">
        <v>174</v>
      </c>
      <c r="AM148" t="s">
        <v>555</v>
      </c>
      <c r="AN148" t="s">
        <v>166</v>
      </c>
      <c r="AO148" t="s">
        <v>555</v>
      </c>
      <c r="AP148" t="s">
        <v>592</v>
      </c>
      <c r="AQ148">
        <v>0</v>
      </c>
      <c r="AR148">
        <v>0</v>
      </c>
      <c r="AS148">
        <v>0</v>
      </c>
      <c r="AT148">
        <v>0</v>
      </c>
    </row>
    <row r="149" spans="1:46">
      <c r="A149" t="s">
        <v>555</v>
      </c>
      <c r="B149" t="s">
        <v>166</v>
      </c>
      <c r="C149" t="s">
        <v>556</v>
      </c>
      <c r="D149" t="s">
        <v>555</v>
      </c>
      <c r="E149" t="s">
        <v>555</v>
      </c>
      <c r="F149">
        <v>3818</v>
      </c>
      <c r="G149" t="s">
        <v>595</v>
      </c>
      <c r="J149" t="s">
        <v>66</v>
      </c>
      <c r="K149" t="s">
        <v>52</v>
      </c>
      <c r="L149" t="s">
        <v>71</v>
      </c>
      <c r="M149" t="s">
        <v>596</v>
      </c>
      <c r="N149" t="s">
        <v>170</v>
      </c>
      <c r="O149" t="s">
        <v>555</v>
      </c>
      <c r="P149">
        <v>3818</v>
      </c>
      <c r="Q149" t="s">
        <v>171</v>
      </c>
      <c r="R149" t="s">
        <v>67</v>
      </c>
      <c r="S149" t="s">
        <v>58</v>
      </c>
      <c r="T149" t="s">
        <v>59</v>
      </c>
      <c r="U149" t="s">
        <v>60</v>
      </c>
      <c r="V149" t="s">
        <v>73</v>
      </c>
      <c r="W149" t="s">
        <v>559</v>
      </c>
      <c r="X149" t="s">
        <v>174</v>
      </c>
      <c r="Y149" t="s">
        <v>560</v>
      </c>
      <c r="Z149" t="s">
        <v>597</v>
      </c>
      <c r="AH149" t="s">
        <v>191</v>
      </c>
      <c r="AI149" t="s">
        <v>365</v>
      </c>
      <c r="AL149" t="s">
        <v>174</v>
      </c>
      <c r="AM149" t="s">
        <v>555</v>
      </c>
      <c r="AN149" t="s">
        <v>166</v>
      </c>
      <c r="AO149" t="s">
        <v>555</v>
      </c>
      <c r="AP149" t="s">
        <v>595</v>
      </c>
      <c r="AQ149">
        <v>0</v>
      </c>
      <c r="AR149">
        <v>0</v>
      </c>
      <c r="AS149">
        <v>0</v>
      </c>
      <c r="AT149">
        <v>0</v>
      </c>
    </row>
    <row r="150" spans="1:46">
      <c r="A150" t="s">
        <v>555</v>
      </c>
      <c r="B150" t="s">
        <v>166</v>
      </c>
      <c r="C150" t="s">
        <v>556</v>
      </c>
      <c r="D150" t="s">
        <v>555</v>
      </c>
      <c r="E150" t="s">
        <v>555</v>
      </c>
      <c r="F150">
        <v>3817</v>
      </c>
      <c r="G150" t="s">
        <v>598</v>
      </c>
      <c r="J150" t="s">
        <v>66</v>
      </c>
      <c r="K150" t="s">
        <v>52</v>
      </c>
      <c r="L150" t="s">
        <v>71</v>
      </c>
      <c r="M150" t="s">
        <v>599</v>
      </c>
      <c r="N150" t="s">
        <v>170</v>
      </c>
      <c r="O150" t="s">
        <v>555</v>
      </c>
      <c r="P150">
        <v>3817</v>
      </c>
      <c r="Q150" t="s">
        <v>171</v>
      </c>
      <c r="R150" t="s">
        <v>67</v>
      </c>
      <c r="S150" t="s">
        <v>58</v>
      </c>
      <c r="T150" t="s">
        <v>59</v>
      </c>
      <c r="U150" t="s">
        <v>60</v>
      </c>
      <c r="V150" t="s">
        <v>73</v>
      </c>
      <c r="W150" t="s">
        <v>559</v>
      </c>
      <c r="X150" t="s">
        <v>174</v>
      </c>
      <c r="Y150" t="s">
        <v>560</v>
      </c>
      <c r="Z150" t="s">
        <v>600</v>
      </c>
      <c r="AH150" t="s">
        <v>191</v>
      </c>
      <c r="AI150" t="s">
        <v>365</v>
      </c>
      <c r="AL150" t="s">
        <v>174</v>
      </c>
      <c r="AM150" t="s">
        <v>555</v>
      </c>
      <c r="AN150" t="s">
        <v>166</v>
      </c>
      <c r="AO150" t="s">
        <v>555</v>
      </c>
      <c r="AP150" t="s">
        <v>598</v>
      </c>
      <c r="AQ150">
        <v>0</v>
      </c>
      <c r="AR150">
        <v>0</v>
      </c>
      <c r="AS150">
        <v>0</v>
      </c>
      <c r="AT150">
        <v>0</v>
      </c>
    </row>
    <row r="151" spans="1:46">
      <c r="A151" t="s">
        <v>601</v>
      </c>
      <c r="B151" t="s">
        <v>602</v>
      </c>
      <c r="C151" t="s">
        <v>603</v>
      </c>
      <c r="D151" t="s">
        <v>601</v>
      </c>
      <c r="E151" t="s">
        <v>601</v>
      </c>
      <c r="F151">
        <v>1202</v>
      </c>
      <c r="G151" t="s">
        <v>604</v>
      </c>
      <c r="J151" t="s">
        <v>414</v>
      </c>
      <c r="K151" t="s">
        <v>52</v>
      </c>
      <c r="L151" t="s">
        <v>71</v>
      </c>
      <c r="M151" t="s">
        <v>128</v>
      </c>
      <c r="N151" t="s">
        <v>55</v>
      </c>
      <c r="O151" t="s">
        <v>601</v>
      </c>
      <c r="P151">
        <v>1202</v>
      </c>
      <c r="Q151" t="s">
        <v>605</v>
      </c>
      <c r="R151" t="s">
        <v>377</v>
      </c>
      <c r="S151" t="s">
        <v>58</v>
      </c>
      <c r="T151" t="s">
        <v>59</v>
      </c>
      <c r="U151" t="s">
        <v>60</v>
      </c>
      <c r="V151" t="s">
        <v>73</v>
      </c>
      <c r="W151" t="s">
        <v>606</v>
      </c>
      <c r="X151" t="s">
        <v>63</v>
      </c>
      <c r="Y151" t="s">
        <v>601</v>
      </c>
      <c r="Z151" t="s">
        <v>178</v>
      </c>
      <c r="AA151" t="s">
        <v>178</v>
      </c>
      <c r="AL151" t="s">
        <v>63</v>
      </c>
      <c r="AM151" t="s">
        <v>601</v>
      </c>
      <c r="AN151" t="s">
        <v>602</v>
      </c>
      <c r="AO151" t="s">
        <v>601</v>
      </c>
      <c r="AP151" t="s">
        <v>604</v>
      </c>
      <c r="AQ151">
        <v>0</v>
      </c>
      <c r="AR151">
        <v>0</v>
      </c>
      <c r="AS151">
        <v>0</v>
      </c>
      <c r="AT151">
        <v>0</v>
      </c>
    </row>
    <row r="152" spans="1:46">
      <c r="A152" t="s">
        <v>601</v>
      </c>
      <c r="B152" t="s">
        <v>602</v>
      </c>
      <c r="C152" t="s">
        <v>603</v>
      </c>
      <c r="D152" t="s">
        <v>601</v>
      </c>
      <c r="E152" t="s">
        <v>601</v>
      </c>
      <c r="F152">
        <v>1200</v>
      </c>
      <c r="G152" t="s">
        <v>607</v>
      </c>
      <c r="J152" t="s">
        <v>350</v>
      </c>
      <c r="K152" t="s">
        <v>52</v>
      </c>
      <c r="L152" t="s">
        <v>71</v>
      </c>
      <c r="M152" t="s">
        <v>128</v>
      </c>
      <c r="N152" t="s">
        <v>55</v>
      </c>
      <c r="O152" t="s">
        <v>601</v>
      </c>
      <c r="P152">
        <v>1200</v>
      </c>
      <c r="Q152" t="s">
        <v>605</v>
      </c>
      <c r="R152" t="s">
        <v>352</v>
      </c>
      <c r="S152" t="s">
        <v>58</v>
      </c>
      <c r="T152" t="s">
        <v>59</v>
      </c>
      <c r="U152" t="s">
        <v>60</v>
      </c>
      <c r="V152" t="s">
        <v>73</v>
      </c>
      <c r="W152" t="s">
        <v>606</v>
      </c>
      <c r="X152" t="s">
        <v>63</v>
      </c>
      <c r="Y152" t="s">
        <v>601</v>
      </c>
      <c r="Z152" t="s">
        <v>178</v>
      </c>
      <c r="AA152" t="s">
        <v>178</v>
      </c>
      <c r="AL152" t="s">
        <v>63</v>
      </c>
      <c r="AM152" t="s">
        <v>601</v>
      </c>
      <c r="AN152" t="s">
        <v>602</v>
      </c>
      <c r="AO152" t="s">
        <v>601</v>
      </c>
      <c r="AP152" t="s">
        <v>607</v>
      </c>
      <c r="AQ152">
        <v>0</v>
      </c>
      <c r="AR152">
        <v>0</v>
      </c>
      <c r="AS152">
        <v>0</v>
      </c>
      <c r="AT152">
        <v>0</v>
      </c>
    </row>
    <row r="153" spans="1:46">
      <c r="A153" t="s">
        <v>601</v>
      </c>
      <c r="B153" t="s">
        <v>602</v>
      </c>
      <c r="C153" t="s">
        <v>603</v>
      </c>
      <c r="D153" t="s">
        <v>601</v>
      </c>
      <c r="E153" t="s">
        <v>601</v>
      </c>
      <c r="F153">
        <v>1201</v>
      </c>
      <c r="G153" t="s">
        <v>608</v>
      </c>
      <c r="J153" t="s">
        <v>355</v>
      </c>
      <c r="K153" t="s">
        <v>52</v>
      </c>
      <c r="L153" t="s">
        <v>71</v>
      </c>
      <c r="M153" t="s">
        <v>128</v>
      </c>
      <c r="N153" t="s">
        <v>55</v>
      </c>
      <c r="O153" t="s">
        <v>601</v>
      </c>
      <c r="P153">
        <v>1201</v>
      </c>
      <c r="Q153" t="s">
        <v>605</v>
      </c>
      <c r="R153" t="s">
        <v>356</v>
      </c>
      <c r="S153" t="s">
        <v>58</v>
      </c>
      <c r="T153" t="s">
        <v>59</v>
      </c>
      <c r="U153" t="s">
        <v>60</v>
      </c>
      <c r="V153" t="s">
        <v>73</v>
      </c>
      <c r="W153" t="s">
        <v>606</v>
      </c>
      <c r="X153" t="s">
        <v>63</v>
      </c>
      <c r="Y153" t="s">
        <v>601</v>
      </c>
      <c r="Z153" t="s">
        <v>178</v>
      </c>
      <c r="AA153" t="s">
        <v>178</v>
      </c>
      <c r="AL153" t="s">
        <v>63</v>
      </c>
      <c r="AM153" t="s">
        <v>601</v>
      </c>
      <c r="AN153" t="s">
        <v>602</v>
      </c>
      <c r="AO153" t="s">
        <v>601</v>
      </c>
      <c r="AP153" t="s">
        <v>608</v>
      </c>
      <c r="AQ153">
        <v>0</v>
      </c>
      <c r="AR153">
        <v>0</v>
      </c>
      <c r="AS153">
        <v>0</v>
      </c>
      <c r="AT153">
        <v>0</v>
      </c>
    </row>
    <row r="154" spans="1:46">
      <c r="A154" t="s">
        <v>609</v>
      </c>
      <c r="B154" t="s">
        <v>609</v>
      </c>
      <c r="C154" t="s">
        <v>610</v>
      </c>
      <c r="D154" t="s">
        <v>611</v>
      </c>
      <c r="E154" t="s">
        <v>611</v>
      </c>
      <c r="F154">
        <v>3614</v>
      </c>
      <c r="G154" t="s">
        <v>612</v>
      </c>
      <c r="J154" t="s">
        <v>66</v>
      </c>
      <c r="K154" t="s">
        <v>613</v>
      </c>
      <c r="L154" t="s">
        <v>85</v>
      </c>
      <c r="M154" t="s">
        <v>614</v>
      </c>
      <c r="N154" t="s">
        <v>170</v>
      </c>
      <c r="O154" t="s">
        <v>611</v>
      </c>
      <c r="P154">
        <v>3614</v>
      </c>
      <c r="Q154" t="s">
        <v>615</v>
      </c>
      <c r="R154" t="s">
        <v>67</v>
      </c>
      <c r="S154" t="s">
        <v>58</v>
      </c>
      <c r="T154" t="s">
        <v>59</v>
      </c>
      <c r="U154" t="s">
        <v>60</v>
      </c>
      <c r="V154" t="s">
        <v>87</v>
      </c>
      <c r="W154" t="s">
        <v>616</v>
      </c>
      <c r="X154" t="s">
        <v>174</v>
      </c>
      <c r="Y154" t="s">
        <v>617</v>
      </c>
      <c r="Z154" t="s">
        <v>618</v>
      </c>
      <c r="AA154" t="s">
        <v>618</v>
      </c>
      <c r="AF154" t="s">
        <v>275</v>
      </c>
      <c r="AL154" t="s">
        <v>174</v>
      </c>
      <c r="AM154" t="s">
        <v>609</v>
      </c>
      <c r="AN154" t="s">
        <v>609</v>
      </c>
      <c r="AO154" t="s">
        <v>611</v>
      </c>
      <c r="AP154" t="s">
        <v>612</v>
      </c>
      <c r="AQ154">
        <v>0</v>
      </c>
      <c r="AR154">
        <v>0</v>
      </c>
      <c r="AS154">
        <v>0</v>
      </c>
      <c r="AT154">
        <v>0</v>
      </c>
    </row>
    <row r="155" spans="1:46">
      <c r="A155" t="s">
        <v>609</v>
      </c>
      <c r="B155" t="s">
        <v>609</v>
      </c>
      <c r="C155" t="s">
        <v>610</v>
      </c>
      <c r="D155" t="s">
        <v>611</v>
      </c>
      <c r="E155" t="s">
        <v>611</v>
      </c>
      <c r="F155">
        <v>3607</v>
      </c>
      <c r="G155" t="s">
        <v>619</v>
      </c>
      <c r="J155" t="s">
        <v>66</v>
      </c>
      <c r="K155" t="s">
        <v>52</v>
      </c>
      <c r="L155" t="s">
        <v>85</v>
      </c>
      <c r="M155" t="s">
        <v>614</v>
      </c>
      <c r="N155" t="s">
        <v>170</v>
      </c>
      <c r="O155" t="s">
        <v>611</v>
      </c>
      <c r="P155">
        <v>3607</v>
      </c>
      <c r="Q155" t="s">
        <v>615</v>
      </c>
      <c r="R155" t="s">
        <v>67</v>
      </c>
      <c r="S155" t="s">
        <v>58</v>
      </c>
      <c r="T155" t="s">
        <v>59</v>
      </c>
      <c r="U155" t="s">
        <v>60</v>
      </c>
      <c r="V155" t="s">
        <v>87</v>
      </c>
      <c r="W155" t="s">
        <v>616</v>
      </c>
      <c r="X155" t="s">
        <v>174</v>
      </c>
      <c r="Y155" t="s">
        <v>617</v>
      </c>
      <c r="Z155" t="s">
        <v>620</v>
      </c>
      <c r="AA155" t="s">
        <v>620</v>
      </c>
      <c r="AL155" t="s">
        <v>174</v>
      </c>
      <c r="AM155" t="s">
        <v>609</v>
      </c>
      <c r="AN155" t="s">
        <v>609</v>
      </c>
      <c r="AO155" t="s">
        <v>611</v>
      </c>
      <c r="AP155" t="s">
        <v>619</v>
      </c>
      <c r="AQ155" t="s">
        <v>174</v>
      </c>
      <c r="AR155" t="s">
        <v>609</v>
      </c>
      <c r="AS155" t="s">
        <v>611</v>
      </c>
      <c r="AT155" t="s">
        <v>619</v>
      </c>
    </row>
    <row r="156" spans="1:46">
      <c r="A156" t="s">
        <v>609</v>
      </c>
      <c r="B156" t="s">
        <v>609</v>
      </c>
      <c r="C156" t="s">
        <v>621</v>
      </c>
      <c r="D156" t="s">
        <v>622</v>
      </c>
      <c r="E156" t="s">
        <v>622</v>
      </c>
      <c r="F156">
        <v>3615</v>
      </c>
      <c r="G156" t="s">
        <v>623</v>
      </c>
      <c r="J156" t="s">
        <v>66</v>
      </c>
      <c r="K156" t="s">
        <v>613</v>
      </c>
      <c r="L156" t="s">
        <v>85</v>
      </c>
      <c r="M156" t="s">
        <v>624</v>
      </c>
      <c r="N156" t="s">
        <v>170</v>
      </c>
      <c r="O156" t="s">
        <v>622</v>
      </c>
      <c r="P156">
        <v>3615</v>
      </c>
      <c r="Q156" t="s">
        <v>615</v>
      </c>
      <c r="R156" t="s">
        <v>67</v>
      </c>
      <c r="S156" t="s">
        <v>58</v>
      </c>
      <c r="T156" t="s">
        <v>59</v>
      </c>
      <c r="U156" t="s">
        <v>60</v>
      </c>
      <c r="V156" t="s">
        <v>87</v>
      </c>
      <c r="W156" t="s">
        <v>616</v>
      </c>
      <c r="X156" t="s">
        <v>174</v>
      </c>
      <c r="Y156" t="s">
        <v>617</v>
      </c>
      <c r="Z156" t="s">
        <v>625</v>
      </c>
      <c r="AA156" t="s">
        <v>625</v>
      </c>
      <c r="AF156" t="s">
        <v>275</v>
      </c>
      <c r="AG156" t="s">
        <v>275</v>
      </c>
      <c r="AL156" t="s">
        <v>174</v>
      </c>
      <c r="AM156" t="s">
        <v>609</v>
      </c>
      <c r="AN156" t="s">
        <v>609</v>
      </c>
      <c r="AO156" t="s">
        <v>622</v>
      </c>
      <c r="AP156" t="s">
        <v>623</v>
      </c>
      <c r="AQ156" t="s">
        <v>174</v>
      </c>
      <c r="AR156" t="s">
        <v>609</v>
      </c>
      <c r="AS156" t="s">
        <v>622</v>
      </c>
      <c r="AT156" t="s">
        <v>623</v>
      </c>
    </row>
    <row r="157" spans="1:46">
      <c r="A157" t="s">
        <v>609</v>
      </c>
      <c r="B157" t="s">
        <v>609</v>
      </c>
      <c r="C157" t="s">
        <v>621</v>
      </c>
      <c r="D157" t="s">
        <v>622</v>
      </c>
      <c r="E157" t="s">
        <v>622</v>
      </c>
      <c r="F157">
        <v>3606</v>
      </c>
      <c r="G157" t="s">
        <v>626</v>
      </c>
      <c r="J157" t="s">
        <v>66</v>
      </c>
      <c r="K157" t="s">
        <v>52</v>
      </c>
      <c r="L157" t="s">
        <v>85</v>
      </c>
      <c r="M157" t="s">
        <v>624</v>
      </c>
      <c r="N157" t="s">
        <v>170</v>
      </c>
      <c r="O157" t="s">
        <v>622</v>
      </c>
      <c r="P157">
        <v>3606</v>
      </c>
      <c r="Q157" t="s">
        <v>615</v>
      </c>
      <c r="R157" t="s">
        <v>67</v>
      </c>
      <c r="S157" t="s">
        <v>58</v>
      </c>
      <c r="T157" t="s">
        <v>59</v>
      </c>
      <c r="U157" t="s">
        <v>60</v>
      </c>
      <c r="V157" t="s">
        <v>87</v>
      </c>
      <c r="W157" t="s">
        <v>616</v>
      </c>
      <c r="X157" t="s">
        <v>174</v>
      </c>
      <c r="Y157" t="s">
        <v>617</v>
      </c>
      <c r="Z157" t="s">
        <v>627</v>
      </c>
      <c r="AA157" t="s">
        <v>627</v>
      </c>
      <c r="AF157" t="s">
        <v>628</v>
      </c>
      <c r="AG157" t="s">
        <v>275</v>
      </c>
      <c r="AL157" t="s">
        <v>174</v>
      </c>
      <c r="AM157" t="s">
        <v>609</v>
      </c>
      <c r="AN157" t="s">
        <v>609</v>
      </c>
      <c r="AO157" t="s">
        <v>622</v>
      </c>
      <c r="AP157" t="s">
        <v>626</v>
      </c>
      <c r="AQ157" t="s">
        <v>174</v>
      </c>
      <c r="AR157" t="s">
        <v>609</v>
      </c>
      <c r="AS157" t="s">
        <v>622</v>
      </c>
      <c r="AT157" t="s">
        <v>626</v>
      </c>
    </row>
    <row r="158" spans="1:46">
      <c r="A158" t="s">
        <v>609</v>
      </c>
      <c r="B158" t="s">
        <v>609</v>
      </c>
      <c r="C158" t="s">
        <v>621</v>
      </c>
      <c r="D158" t="s">
        <v>622</v>
      </c>
      <c r="E158" t="s">
        <v>622</v>
      </c>
      <c r="F158">
        <v>3604</v>
      </c>
      <c r="G158" t="s">
        <v>629</v>
      </c>
      <c r="J158" t="s">
        <v>66</v>
      </c>
      <c r="K158" t="s">
        <v>139</v>
      </c>
      <c r="L158" t="s">
        <v>85</v>
      </c>
      <c r="M158" t="s">
        <v>624</v>
      </c>
      <c r="N158" t="s">
        <v>170</v>
      </c>
      <c r="O158" t="s">
        <v>622</v>
      </c>
      <c r="P158">
        <v>3604</v>
      </c>
      <c r="Q158" t="s">
        <v>615</v>
      </c>
      <c r="R158" t="s">
        <v>67</v>
      </c>
      <c r="S158" t="s">
        <v>140</v>
      </c>
      <c r="T158" t="s">
        <v>59</v>
      </c>
      <c r="U158" t="s">
        <v>60</v>
      </c>
      <c r="V158" t="s">
        <v>87</v>
      </c>
      <c r="W158" t="s">
        <v>616</v>
      </c>
      <c r="X158" t="s">
        <v>174</v>
      </c>
      <c r="Y158" t="s">
        <v>617</v>
      </c>
      <c r="Z158" t="s">
        <v>627</v>
      </c>
      <c r="AA158" t="s">
        <v>627</v>
      </c>
      <c r="AF158" t="s">
        <v>628</v>
      </c>
      <c r="AG158" t="s">
        <v>275</v>
      </c>
      <c r="AL158" t="s">
        <v>174</v>
      </c>
      <c r="AM158" t="s">
        <v>609</v>
      </c>
      <c r="AN158" t="s">
        <v>609</v>
      </c>
      <c r="AO158" t="s">
        <v>622</v>
      </c>
      <c r="AP158" t="s">
        <v>629</v>
      </c>
      <c r="AQ158" t="s">
        <v>174</v>
      </c>
      <c r="AR158" t="s">
        <v>609</v>
      </c>
      <c r="AS158" t="s">
        <v>622</v>
      </c>
      <c r="AT158" t="s">
        <v>629</v>
      </c>
    </row>
    <row r="159" spans="1:46">
      <c r="A159" t="s">
        <v>609</v>
      </c>
      <c r="B159" t="s">
        <v>609</v>
      </c>
      <c r="C159" t="s">
        <v>630</v>
      </c>
      <c r="D159" t="s">
        <v>631</v>
      </c>
      <c r="E159" t="s">
        <v>631</v>
      </c>
      <c r="F159">
        <v>3617</v>
      </c>
      <c r="G159" t="s">
        <v>632</v>
      </c>
      <c r="J159" t="s">
        <v>66</v>
      </c>
      <c r="K159" t="s">
        <v>613</v>
      </c>
      <c r="L159" t="s">
        <v>85</v>
      </c>
      <c r="M159" t="s">
        <v>633</v>
      </c>
      <c r="N159" t="s">
        <v>170</v>
      </c>
      <c r="O159" t="s">
        <v>631</v>
      </c>
      <c r="P159">
        <v>3617</v>
      </c>
      <c r="Q159" t="s">
        <v>615</v>
      </c>
      <c r="R159" t="s">
        <v>67</v>
      </c>
      <c r="S159" t="s">
        <v>58</v>
      </c>
      <c r="T159" t="s">
        <v>59</v>
      </c>
      <c r="U159" t="s">
        <v>60</v>
      </c>
      <c r="V159" t="s">
        <v>87</v>
      </c>
      <c r="W159" t="s">
        <v>616</v>
      </c>
      <c r="X159" t="s">
        <v>174</v>
      </c>
      <c r="Y159" t="s">
        <v>617</v>
      </c>
      <c r="Z159" t="s">
        <v>634</v>
      </c>
      <c r="AA159" t="s">
        <v>634</v>
      </c>
      <c r="AF159" t="s">
        <v>275</v>
      </c>
      <c r="AG159" t="s">
        <v>275</v>
      </c>
      <c r="AL159" t="s">
        <v>174</v>
      </c>
      <c r="AM159" t="s">
        <v>609</v>
      </c>
      <c r="AN159" t="s">
        <v>609</v>
      </c>
      <c r="AO159" t="s">
        <v>631</v>
      </c>
      <c r="AP159" t="s">
        <v>632</v>
      </c>
      <c r="AQ159" t="s">
        <v>174</v>
      </c>
      <c r="AR159" t="s">
        <v>609</v>
      </c>
      <c r="AS159" t="s">
        <v>631</v>
      </c>
      <c r="AT159" t="s">
        <v>632</v>
      </c>
    </row>
    <row r="160" spans="1:46">
      <c r="A160" t="s">
        <v>609</v>
      </c>
      <c r="B160" t="s">
        <v>609</v>
      </c>
      <c r="C160" t="s">
        <v>630</v>
      </c>
      <c r="D160" t="s">
        <v>631</v>
      </c>
      <c r="E160" t="s">
        <v>631</v>
      </c>
      <c r="F160">
        <v>3605</v>
      </c>
      <c r="G160" t="s">
        <v>635</v>
      </c>
      <c r="J160" t="s">
        <v>66</v>
      </c>
      <c r="K160" t="s">
        <v>52</v>
      </c>
      <c r="L160" t="s">
        <v>85</v>
      </c>
      <c r="M160" t="s">
        <v>633</v>
      </c>
      <c r="N160" t="s">
        <v>170</v>
      </c>
      <c r="O160" t="s">
        <v>631</v>
      </c>
      <c r="P160">
        <v>3605</v>
      </c>
      <c r="Q160" t="s">
        <v>615</v>
      </c>
      <c r="R160" t="s">
        <v>67</v>
      </c>
      <c r="S160" t="s">
        <v>58</v>
      </c>
      <c r="T160" t="s">
        <v>59</v>
      </c>
      <c r="U160" t="s">
        <v>60</v>
      </c>
      <c r="V160" t="s">
        <v>87</v>
      </c>
      <c r="W160" t="s">
        <v>616</v>
      </c>
      <c r="X160" t="s">
        <v>174</v>
      </c>
      <c r="Y160" t="s">
        <v>617</v>
      </c>
      <c r="Z160" t="s">
        <v>636</v>
      </c>
      <c r="AA160" t="s">
        <v>636</v>
      </c>
      <c r="AF160" t="s">
        <v>628</v>
      </c>
      <c r="AG160" t="s">
        <v>275</v>
      </c>
      <c r="AL160" t="s">
        <v>174</v>
      </c>
      <c r="AM160" t="s">
        <v>609</v>
      </c>
      <c r="AN160" t="s">
        <v>609</v>
      </c>
      <c r="AO160" t="s">
        <v>631</v>
      </c>
      <c r="AP160" t="s">
        <v>635</v>
      </c>
      <c r="AQ160" t="s">
        <v>174</v>
      </c>
      <c r="AR160" t="s">
        <v>609</v>
      </c>
      <c r="AS160" t="s">
        <v>631</v>
      </c>
      <c r="AT160" t="s">
        <v>635</v>
      </c>
    </row>
    <row r="161" spans="1:46">
      <c r="A161" t="s">
        <v>609</v>
      </c>
      <c r="B161" t="s">
        <v>609</v>
      </c>
      <c r="C161" t="s">
        <v>630</v>
      </c>
      <c r="D161" t="s">
        <v>631</v>
      </c>
      <c r="E161" t="s">
        <v>631</v>
      </c>
      <c r="F161">
        <v>3603</v>
      </c>
      <c r="G161" t="s">
        <v>637</v>
      </c>
      <c r="J161" t="s">
        <v>66</v>
      </c>
      <c r="K161" t="s">
        <v>139</v>
      </c>
      <c r="L161" t="s">
        <v>85</v>
      </c>
      <c r="M161" t="s">
        <v>633</v>
      </c>
      <c r="N161" t="s">
        <v>170</v>
      </c>
      <c r="O161" t="s">
        <v>631</v>
      </c>
      <c r="P161">
        <v>3603</v>
      </c>
      <c r="Q161" t="s">
        <v>615</v>
      </c>
      <c r="R161" t="s">
        <v>67</v>
      </c>
      <c r="S161" t="s">
        <v>140</v>
      </c>
      <c r="T161" t="s">
        <v>59</v>
      </c>
      <c r="U161" t="s">
        <v>60</v>
      </c>
      <c r="V161" t="s">
        <v>87</v>
      </c>
      <c r="W161" t="s">
        <v>616</v>
      </c>
      <c r="X161" t="s">
        <v>174</v>
      </c>
      <c r="Y161" t="s">
        <v>617</v>
      </c>
      <c r="Z161" t="s">
        <v>636</v>
      </c>
      <c r="AA161" t="s">
        <v>636</v>
      </c>
      <c r="AF161" t="s">
        <v>628</v>
      </c>
      <c r="AG161" t="s">
        <v>275</v>
      </c>
      <c r="AL161" t="s">
        <v>174</v>
      </c>
      <c r="AM161" t="s">
        <v>609</v>
      </c>
      <c r="AN161" t="s">
        <v>609</v>
      </c>
      <c r="AO161" t="s">
        <v>631</v>
      </c>
      <c r="AP161" t="s">
        <v>637</v>
      </c>
      <c r="AQ161" t="s">
        <v>174</v>
      </c>
      <c r="AR161" t="s">
        <v>609</v>
      </c>
      <c r="AS161" t="s">
        <v>631</v>
      </c>
      <c r="AT161" t="s">
        <v>637</v>
      </c>
    </row>
    <row r="162" spans="1:46">
      <c r="A162" t="s">
        <v>609</v>
      </c>
      <c r="B162" t="s">
        <v>609</v>
      </c>
      <c r="C162" t="s">
        <v>638</v>
      </c>
      <c r="D162" t="s">
        <v>639</v>
      </c>
      <c r="E162" t="s">
        <v>639</v>
      </c>
      <c r="F162">
        <v>3613</v>
      </c>
      <c r="G162" t="s">
        <v>640</v>
      </c>
      <c r="J162" t="s">
        <v>66</v>
      </c>
      <c r="K162" t="s">
        <v>52</v>
      </c>
      <c r="L162" t="s">
        <v>85</v>
      </c>
      <c r="M162" t="s">
        <v>641</v>
      </c>
      <c r="N162" t="s">
        <v>170</v>
      </c>
      <c r="O162" t="s">
        <v>639</v>
      </c>
      <c r="P162">
        <v>3613</v>
      </c>
      <c r="Q162" t="s">
        <v>615</v>
      </c>
      <c r="R162" t="s">
        <v>67</v>
      </c>
      <c r="S162" t="s">
        <v>58</v>
      </c>
      <c r="T162" t="s">
        <v>59</v>
      </c>
      <c r="U162" t="s">
        <v>60</v>
      </c>
      <c r="V162" t="s">
        <v>87</v>
      </c>
      <c r="W162" t="s">
        <v>616</v>
      </c>
      <c r="X162" t="s">
        <v>174</v>
      </c>
      <c r="Y162" t="s">
        <v>617</v>
      </c>
      <c r="Z162" t="s">
        <v>642</v>
      </c>
      <c r="AA162" t="s">
        <v>642</v>
      </c>
      <c r="AF162" t="s">
        <v>275</v>
      </c>
      <c r="AL162" t="s">
        <v>174</v>
      </c>
      <c r="AM162" t="s">
        <v>609</v>
      </c>
      <c r="AN162" t="s">
        <v>609</v>
      </c>
      <c r="AO162" t="s">
        <v>639</v>
      </c>
      <c r="AP162" t="s">
        <v>640</v>
      </c>
      <c r="AQ162" t="s">
        <v>174</v>
      </c>
      <c r="AR162" t="s">
        <v>609</v>
      </c>
      <c r="AS162" t="s">
        <v>639</v>
      </c>
      <c r="AT162" t="s">
        <v>640</v>
      </c>
    </row>
    <row r="163" spans="1:46">
      <c r="A163" t="s">
        <v>609</v>
      </c>
      <c r="B163" t="s">
        <v>609</v>
      </c>
      <c r="C163" t="s">
        <v>638</v>
      </c>
      <c r="D163" t="s">
        <v>639</v>
      </c>
      <c r="E163" t="s">
        <v>639</v>
      </c>
      <c r="F163">
        <v>3619</v>
      </c>
      <c r="G163" t="s">
        <v>643</v>
      </c>
      <c r="J163" t="s">
        <v>66</v>
      </c>
      <c r="K163" t="s">
        <v>613</v>
      </c>
      <c r="L163" t="s">
        <v>85</v>
      </c>
      <c r="M163" t="s">
        <v>644</v>
      </c>
      <c r="N163" t="s">
        <v>170</v>
      </c>
      <c r="O163" t="s">
        <v>639</v>
      </c>
      <c r="P163">
        <v>3619</v>
      </c>
      <c r="Q163" t="s">
        <v>615</v>
      </c>
      <c r="R163" t="s">
        <v>67</v>
      </c>
      <c r="S163" t="s">
        <v>58</v>
      </c>
      <c r="T163" t="s">
        <v>59</v>
      </c>
      <c r="U163" t="s">
        <v>60</v>
      </c>
      <c r="V163" t="s">
        <v>87</v>
      </c>
      <c r="W163" t="s">
        <v>616</v>
      </c>
      <c r="X163" t="s">
        <v>174</v>
      </c>
      <c r="Y163" t="s">
        <v>617</v>
      </c>
      <c r="Z163" t="s">
        <v>645</v>
      </c>
      <c r="AA163" t="s">
        <v>645</v>
      </c>
      <c r="AF163" t="s">
        <v>275</v>
      </c>
      <c r="AL163" t="s">
        <v>174</v>
      </c>
      <c r="AM163" t="s">
        <v>609</v>
      </c>
      <c r="AN163" t="s">
        <v>609</v>
      </c>
      <c r="AO163" t="s">
        <v>639</v>
      </c>
      <c r="AP163" t="s">
        <v>643</v>
      </c>
      <c r="AQ163" t="s">
        <v>174</v>
      </c>
      <c r="AR163" t="s">
        <v>609</v>
      </c>
      <c r="AS163" t="s">
        <v>639</v>
      </c>
      <c r="AT163" t="s">
        <v>646</v>
      </c>
    </row>
    <row r="164" spans="1:46">
      <c r="A164" t="s">
        <v>609</v>
      </c>
      <c r="B164" t="s">
        <v>609</v>
      </c>
      <c r="C164" t="s">
        <v>638</v>
      </c>
      <c r="D164" t="s">
        <v>639</v>
      </c>
      <c r="E164" t="s">
        <v>639</v>
      </c>
      <c r="F164">
        <v>3611</v>
      </c>
      <c r="G164" t="s">
        <v>647</v>
      </c>
      <c r="J164" t="s">
        <v>66</v>
      </c>
      <c r="K164" t="s">
        <v>52</v>
      </c>
      <c r="L164" t="s">
        <v>85</v>
      </c>
      <c r="M164" t="s">
        <v>648</v>
      </c>
      <c r="N164" t="s">
        <v>170</v>
      </c>
      <c r="O164" t="s">
        <v>639</v>
      </c>
      <c r="P164">
        <v>3611</v>
      </c>
      <c r="Q164" t="s">
        <v>615</v>
      </c>
      <c r="R164" t="s">
        <v>67</v>
      </c>
      <c r="S164" t="s">
        <v>58</v>
      </c>
      <c r="T164" t="s">
        <v>59</v>
      </c>
      <c r="U164" t="s">
        <v>60</v>
      </c>
      <c r="V164" t="s">
        <v>87</v>
      </c>
      <c r="W164" t="s">
        <v>616</v>
      </c>
      <c r="X164" t="s">
        <v>174</v>
      </c>
      <c r="Y164" t="s">
        <v>617</v>
      </c>
      <c r="Z164" t="s">
        <v>649</v>
      </c>
      <c r="AA164" t="s">
        <v>649</v>
      </c>
      <c r="AF164" t="s">
        <v>275</v>
      </c>
      <c r="AL164" t="s">
        <v>174</v>
      </c>
      <c r="AM164" t="s">
        <v>609</v>
      </c>
      <c r="AN164" t="s">
        <v>609</v>
      </c>
      <c r="AO164" t="s">
        <v>639</v>
      </c>
      <c r="AP164" t="s">
        <v>647</v>
      </c>
      <c r="AQ164" t="s">
        <v>174</v>
      </c>
      <c r="AR164" t="s">
        <v>609</v>
      </c>
      <c r="AS164" t="s">
        <v>639</v>
      </c>
      <c r="AT164" t="s">
        <v>647</v>
      </c>
    </row>
    <row r="165" spans="1:46">
      <c r="A165" t="s">
        <v>609</v>
      </c>
      <c r="B165" t="s">
        <v>609</v>
      </c>
      <c r="C165" t="s">
        <v>638</v>
      </c>
      <c r="D165" t="s">
        <v>639</v>
      </c>
      <c r="E165" t="s">
        <v>639</v>
      </c>
      <c r="F165">
        <v>3612</v>
      </c>
      <c r="G165" t="s">
        <v>650</v>
      </c>
      <c r="J165" t="s">
        <v>66</v>
      </c>
      <c r="K165" t="s">
        <v>52</v>
      </c>
      <c r="L165" t="s">
        <v>85</v>
      </c>
      <c r="M165" t="s">
        <v>651</v>
      </c>
      <c r="N165" t="s">
        <v>170</v>
      </c>
      <c r="O165" t="s">
        <v>639</v>
      </c>
      <c r="P165">
        <v>3612</v>
      </c>
      <c r="Q165" t="s">
        <v>615</v>
      </c>
      <c r="R165" t="s">
        <v>67</v>
      </c>
      <c r="S165" t="s">
        <v>58</v>
      </c>
      <c r="T165" t="s">
        <v>59</v>
      </c>
      <c r="U165" t="s">
        <v>60</v>
      </c>
      <c r="V165" t="s">
        <v>87</v>
      </c>
      <c r="W165" t="s">
        <v>616</v>
      </c>
      <c r="X165" t="s">
        <v>174</v>
      </c>
      <c r="Y165" t="s">
        <v>617</v>
      </c>
      <c r="Z165" t="s">
        <v>652</v>
      </c>
      <c r="AA165" t="s">
        <v>652</v>
      </c>
      <c r="AF165" t="s">
        <v>275</v>
      </c>
      <c r="AL165" t="s">
        <v>174</v>
      </c>
      <c r="AM165" t="s">
        <v>609</v>
      </c>
      <c r="AN165" t="s">
        <v>609</v>
      </c>
      <c r="AO165" t="s">
        <v>639</v>
      </c>
      <c r="AP165" t="s">
        <v>650</v>
      </c>
      <c r="AQ165" t="s">
        <v>174</v>
      </c>
      <c r="AR165" t="s">
        <v>609</v>
      </c>
      <c r="AS165" t="s">
        <v>639</v>
      </c>
      <c r="AT165" t="s">
        <v>650</v>
      </c>
    </row>
    <row r="166" spans="1:46">
      <c r="A166" t="s">
        <v>609</v>
      </c>
      <c r="B166" t="s">
        <v>609</v>
      </c>
      <c r="C166" t="s">
        <v>653</v>
      </c>
      <c r="D166" t="s">
        <v>654</v>
      </c>
      <c r="E166" t="s">
        <v>654</v>
      </c>
      <c r="F166">
        <v>3620</v>
      </c>
      <c r="G166" t="s">
        <v>655</v>
      </c>
      <c r="J166" t="s">
        <v>66</v>
      </c>
      <c r="K166" t="s">
        <v>613</v>
      </c>
      <c r="L166" t="s">
        <v>85</v>
      </c>
      <c r="M166" t="s">
        <v>656</v>
      </c>
      <c r="N166" t="s">
        <v>170</v>
      </c>
      <c r="O166" t="s">
        <v>654</v>
      </c>
      <c r="P166">
        <v>3620</v>
      </c>
      <c r="Q166" t="s">
        <v>615</v>
      </c>
      <c r="R166" t="s">
        <v>67</v>
      </c>
      <c r="S166" t="s">
        <v>58</v>
      </c>
      <c r="T166" t="s">
        <v>59</v>
      </c>
      <c r="U166" t="s">
        <v>60</v>
      </c>
      <c r="V166" t="s">
        <v>87</v>
      </c>
      <c r="W166" t="s">
        <v>616</v>
      </c>
      <c r="X166" t="s">
        <v>174</v>
      </c>
      <c r="Y166" t="s">
        <v>617</v>
      </c>
      <c r="Z166" t="s">
        <v>657</v>
      </c>
      <c r="AA166" t="s">
        <v>657</v>
      </c>
      <c r="AF166" t="s">
        <v>275</v>
      </c>
      <c r="AL166" t="s">
        <v>174</v>
      </c>
      <c r="AM166" t="s">
        <v>609</v>
      </c>
      <c r="AN166" t="s">
        <v>609</v>
      </c>
      <c r="AO166" t="s">
        <v>654</v>
      </c>
      <c r="AP166" t="s">
        <v>655</v>
      </c>
      <c r="AQ166">
        <v>0</v>
      </c>
      <c r="AR166">
        <v>0</v>
      </c>
      <c r="AS166">
        <v>0</v>
      </c>
      <c r="AT166">
        <v>0</v>
      </c>
    </row>
    <row r="167" spans="1:46">
      <c r="A167" t="s">
        <v>609</v>
      </c>
      <c r="B167" t="s">
        <v>609</v>
      </c>
      <c r="C167" t="s">
        <v>653</v>
      </c>
      <c r="D167" t="s">
        <v>654</v>
      </c>
      <c r="E167" t="s">
        <v>654</v>
      </c>
      <c r="F167">
        <v>3608</v>
      </c>
      <c r="G167" t="s">
        <v>658</v>
      </c>
      <c r="J167" t="s">
        <v>66</v>
      </c>
      <c r="K167" t="s">
        <v>52</v>
      </c>
      <c r="L167" t="s">
        <v>85</v>
      </c>
      <c r="M167" t="s">
        <v>656</v>
      </c>
      <c r="N167" t="s">
        <v>170</v>
      </c>
      <c r="O167" t="s">
        <v>654</v>
      </c>
      <c r="P167">
        <v>3608</v>
      </c>
      <c r="Q167" t="s">
        <v>615</v>
      </c>
      <c r="R167" t="s">
        <v>67</v>
      </c>
      <c r="S167" t="s">
        <v>58</v>
      </c>
      <c r="T167" t="s">
        <v>59</v>
      </c>
      <c r="U167" t="s">
        <v>60</v>
      </c>
      <c r="V167" t="s">
        <v>87</v>
      </c>
      <c r="W167" t="s">
        <v>616</v>
      </c>
      <c r="X167" t="s">
        <v>174</v>
      </c>
      <c r="Y167" t="s">
        <v>617</v>
      </c>
      <c r="Z167" t="s">
        <v>659</v>
      </c>
      <c r="AA167" t="s">
        <v>659</v>
      </c>
      <c r="AL167" t="s">
        <v>174</v>
      </c>
      <c r="AM167" t="s">
        <v>609</v>
      </c>
      <c r="AN167" t="s">
        <v>609</v>
      </c>
      <c r="AO167" t="s">
        <v>654</v>
      </c>
      <c r="AP167" t="s">
        <v>658</v>
      </c>
      <c r="AQ167" t="s">
        <v>174</v>
      </c>
      <c r="AR167" t="s">
        <v>609</v>
      </c>
      <c r="AS167" t="s">
        <v>654</v>
      </c>
      <c r="AT167" t="s">
        <v>658</v>
      </c>
    </row>
    <row r="168" spans="1:46">
      <c r="A168" t="s">
        <v>609</v>
      </c>
      <c r="B168" t="s">
        <v>609</v>
      </c>
      <c r="C168" t="s">
        <v>660</v>
      </c>
      <c r="D168" t="s">
        <v>661</v>
      </c>
      <c r="E168" t="s">
        <v>661</v>
      </c>
      <c r="F168">
        <v>3621</v>
      </c>
      <c r="G168" t="s">
        <v>662</v>
      </c>
      <c r="J168" t="s">
        <v>66</v>
      </c>
      <c r="K168" t="s">
        <v>613</v>
      </c>
      <c r="L168" t="s">
        <v>85</v>
      </c>
      <c r="M168" t="s">
        <v>663</v>
      </c>
      <c r="N168" t="s">
        <v>170</v>
      </c>
      <c r="O168" t="s">
        <v>661</v>
      </c>
      <c r="P168">
        <v>3621</v>
      </c>
      <c r="Q168" t="s">
        <v>615</v>
      </c>
      <c r="R168" t="s">
        <v>67</v>
      </c>
      <c r="S168" t="s">
        <v>58</v>
      </c>
      <c r="T168" t="s">
        <v>59</v>
      </c>
      <c r="U168" t="s">
        <v>60</v>
      </c>
      <c r="V168" t="s">
        <v>87</v>
      </c>
      <c r="W168" t="s">
        <v>616</v>
      </c>
      <c r="X168" t="s">
        <v>174</v>
      </c>
      <c r="Y168" t="s">
        <v>617</v>
      </c>
      <c r="Z168" t="s">
        <v>664</v>
      </c>
      <c r="AA168" t="s">
        <v>664</v>
      </c>
      <c r="AF168" t="s">
        <v>275</v>
      </c>
      <c r="AL168" t="s">
        <v>174</v>
      </c>
      <c r="AM168" t="s">
        <v>609</v>
      </c>
      <c r="AN168" t="s">
        <v>609</v>
      </c>
      <c r="AO168" t="s">
        <v>661</v>
      </c>
      <c r="AP168" t="s">
        <v>662</v>
      </c>
      <c r="AQ168">
        <v>0</v>
      </c>
      <c r="AR168">
        <v>0</v>
      </c>
      <c r="AS168">
        <v>0</v>
      </c>
      <c r="AT168">
        <v>0</v>
      </c>
    </row>
    <row r="169" spans="1:46">
      <c r="A169" t="s">
        <v>609</v>
      </c>
      <c r="B169" t="s">
        <v>609</v>
      </c>
      <c r="C169" t="s">
        <v>660</v>
      </c>
      <c r="D169" t="s">
        <v>661</v>
      </c>
      <c r="E169" t="s">
        <v>661</v>
      </c>
      <c r="F169">
        <v>3600</v>
      </c>
      <c r="G169" t="s">
        <v>665</v>
      </c>
      <c r="J169" t="s">
        <v>66</v>
      </c>
      <c r="K169" t="s">
        <v>52</v>
      </c>
      <c r="L169" t="s">
        <v>85</v>
      </c>
      <c r="M169" t="s">
        <v>663</v>
      </c>
      <c r="N169" t="s">
        <v>170</v>
      </c>
      <c r="O169" t="s">
        <v>661</v>
      </c>
      <c r="P169">
        <v>3600</v>
      </c>
      <c r="Q169" t="s">
        <v>615</v>
      </c>
      <c r="R169" t="s">
        <v>67</v>
      </c>
      <c r="S169" t="s">
        <v>58</v>
      </c>
      <c r="T169" t="s">
        <v>59</v>
      </c>
      <c r="U169" t="s">
        <v>60</v>
      </c>
      <c r="V169" t="s">
        <v>87</v>
      </c>
      <c r="W169" t="s">
        <v>616</v>
      </c>
      <c r="X169" t="s">
        <v>174</v>
      </c>
      <c r="Y169" t="s">
        <v>617</v>
      </c>
      <c r="Z169" t="s">
        <v>666</v>
      </c>
      <c r="AA169" t="s">
        <v>666</v>
      </c>
      <c r="AL169" t="s">
        <v>174</v>
      </c>
      <c r="AM169" t="s">
        <v>609</v>
      </c>
      <c r="AN169" t="s">
        <v>609</v>
      </c>
      <c r="AO169" t="s">
        <v>661</v>
      </c>
      <c r="AP169" t="s">
        <v>665</v>
      </c>
      <c r="AQ169">
        <v>0</v>
      </c>
      <c r="AR169">
        <v>0</v>
      </c>
      <c r="AS169">
        <v>0</v>
      </c>
      <c r="AT169">
        <v>0</v>
      </c>
    </row>
    <row r="170" spans="1:46">
      <c r="A170" t="s">
        <v>609</v>
      </c>
      <c r="B170" t="s">
        <v>609</v>
      </c>
      <c r="C170" t="s">
        <v>667</v>
      </c>
      <c r="D170" t="s">
        <v>668</v>
      </c>
      <c r="E170" t="s">
        <v>669</v>
      </c>
      <c r="F170">
        <v>3610</v>
      </c>
      <c r="G170" t="s">
        <v>670</v>
      </c>
      <c r="J170" t="s">
        <v>66</v>
      </c>
      <c r="K170" t="s">
        <v>613</v>
      </c>
      <c r="L170" t="s">
        <v>85</v>
      </c>
      <c r="M170" t="s">
        <v>671</v>
      </c>
      <c r="N170" t="s">
        <v>170</v>
      </c>
      <c r="O170" t="s">
        <v>668</v>
      </c>
      <c r="P170">
        <v>3610</v>
      </c>
      <c r="Q170" t="s">
        <v>615</v>
      </c>
      <c r="R170" t="s">
        <v>67</v>
      </c>
      <c r="S170" t="s">
        <v>672</v>
      </c>
      <c r="T170" t="s">
        <v>59</v>
      </c>
      <c r="U170" t="s">
        <v>60</v>
      </c>
      <c r="V170" t="s">
        <v>87</v>
      </c>
      <c r="W170" t="s">
        <v>616</v>
      </c>
      <c r="X170" t="s">
        <v>174</v>
      </c>
      <c r="Y170" t="s">
        <v>617</v>
      </c>
      <c r="Z170" t="s">
        <v>673</v>
      </c>
      <c r="AA170" t="s">
        <v>673</v>
      </c>
      <c r="AL170" t="s">
        <v>174</v>
      </c>
      <c r="AM170" t="s">
        <v>609</v>
      </c>
      <c r="AN170" t="s">
        <v>609</v>
      </c>
      <c r="AO170" t="s">
        <v>668</v>
      </c>
      <c r="AP170" t="s">
        <v>670</v>
      </c>
      <c r="AQ170" t="s">
        <v>174</v>
      </c>
      <c r="AR170" t="s">
        <v>609</v>
      </c>
      <c r="AS170" t="s">
        <v>669</v>
      </c>
      <c r="AT170" t="s">
        <v>670</v>
      </c>
    </row>
    <row r="171" spans="1:46">
      <c r="A171" t="s">
        <v>609</v>
      </c>
      <c r="B171" t="s">
        <v>609</v>
      </c>
      <c r="C171" t="s">
        <v>667</v>
      </c>
      <c r="D171" t="s">
        <v>668</v>
      </c>
      <c r="E171" t="s">
        <v>669</v>
      </c>
      <c r="F171">
        <v>3601</v>
      </c>
      <c r="G171" t="s">
        <v>674</v>
      </c>
      <c r="J171" t="s">
        <v>66</v>
      </c>
      <c r="K171" t="s">
        <v>52</v>
      </c>
      <c r="L171" t="s">
        <v>85</v>
      </c>
      <c r="M171" t="s">
        <v>671</v>
      </c>
      <c r="N171" t="s">
        <v>170</v>
      </c>
      <c r="O171" t="s">
        <v>668</v>
      </c>
      <c r="P171">
        <v>3601</v>
      </c>
      <c r="Q171" t="s">
        <v>615</v>
      </c>
      <c r="R171" t="s">
        <v>67</v>
      </c>
      <c r="S171" t="s">
        <v>58</v>
      </c>
      <c r="T171" t="s">
        <v>59</v>
      </c>
      <c r="U171" t="s">
        <v>60</v>
      </c>
      <c r="V171" t="s">
        <v>87</v>
      </c>
      <c r="W171" t="s">
        <v>616</v>
      </c>
      <c r="X171" t="s">
        <v>174</v>
      </c>
      <c r="Y171" t="s">
        <v>617</v>
      </c>
      <c r="Z171" t="s">
        <v>673</v>
      </c>
      <c r="AA171" t="s">
        <v>673</v>
      </c>
      <c r="AL171" t="s">
        <v>174</v>
      </c>
      <c r="AM171" t="s">
        <v>609</v>
      </c>
      <c r="AN171" t="s">
        <v>609</v>
      </c>
      <c r="AO171" t="s">
        <v>668</v>
      </c>
      <c r="AP171" t="s">
        <v>674</v>
      </c>
      <c r="AQ171" t="s">
        <v>174</v>
      </c>
      <c r="AR171" t="s">
        <v>609</v>
      </c>
      <c r="AS171" t="s">
        <v>669</v>
      </c>
      <c r="AT171" t="s">
        <v>674</v>
      </c>
    </row>
    <row r="172" spans="1:46">
      <c r="A172" t="s">
        <v>609</v>
      </c>
      <c r="B172" t="s">
        <v>609</v>
      </c>
      <c r="C172" t="s">
        <v>675</v>
      </c>
      <c r="D172" t="s">
        <v>676</v>
      </c>
      <c r="E172" t="s">
        <v>676</v>
      </c>
      <c r="F172">
        <v>3623</v>
      </c>
      <c r="G172" t="s">
        <v>677</v>
      </c>
      <c r="J172" t="s">
        <v>66</v>
      </c>
      <c r="K172" t="s">
        <v>613</v>
      </c>
      <c r="L172" t="s">
        <v>85</v>
      </c>
      <c r="M172" t="s">
        <v>678</v>
      </c>
      <c r="N172" t="s">
        <v>170</v>
      </c>
      <c r="O172" t="s">
        <v>676</v>
      </c>
      <c r="P172">
        <v>3623</v>
      </c>
      <c r="Q172" t="s">
        <v>615</v>
      </c>
      <c r="R172" t="s">
        <v>67</v>
      </c>
      <c r="S172" t="s">
        <v>58</v>
      </c>
      <c r="T172" t="s">
        <v>59</v>
      </c>
      <c r="U172" t="s">
        <v>60</v>
      </c>
      <c r="V172" t="s">
        <v>87</v>
      </c>
      <c r="W172" t="s">
        <v>616</v>
      </c>
      <c r="X172" t="s">
        <v>174</v>
      </c>
      <c r="Y172" t="s">
        <v>617</v>
      </c>
      <c r="Z172" t="s">
        <v>679</v>
      </c>
      <c r="AA172" t="s">
        <v>679</v>
      </c>
      <c r="AF172" t="s">
        <v>275</v>
      </c>
      <c r="AL172" t="s">
        <v>174</v>
      </c>
      <c r="AM172" t="s">
        <v>609</v>
      </c>
      <c r="AN172" t="s">
        <v>609</v>
      </c>
      <c r="AO172" t="s">
        <v>676</v>
      </c>
      <c r="AP172" t="s">
        <v>677</v>
      </c>
      <c r="AQ172">
        <v>0</v>
      </c>
      <c r="AR172">
        <v>0</v>
      </c>
      <c r="AS172">
        <v>0</v>
      </c>
      <c r="AT172">
        <v>0</v>
      </c>
    </row>
    <row r="173" spans="1:46">
      <c r="A173" t="s">
        <v>609</v>
      </c>
      <c r="B173" t="s">
        <v>609</v>
      </c>
      <c r="C173" t="s">
        <v>675</v>
      </c>
      <c r="D173" t="s">
        <v>676</v>
      </c>
      <c r="E173" t="s">
        <v>676</v>
      </c>
      <c r="F173">
        <v>3602</v>
      </c>
      <c r="G173" t="s">
        <v>680</v>
      </c>
      <c r="J173" t="s">
        <v>66</v>
      </c>
      <c r="K173" t="s">
        <v>52</v>
      </c>
      <c r="L173" t="s">
        <v>85</v>
      </c>
      <c r="M173" t="s">
        <v>678</v>
      </c>
      <c r="N173" t="s">
        <v>170</v>
      </c>
      <c r="O173" t="s">
        <v>676</v>
      </c>
      <c r="P173">
        <v>3602</v>
      </c>
      <c r="Q173" t="s">
        <v>615</v>
      </c>
      <c r="R173" t="s">
        <v>67</v>
      </c>
      <c r="S173" t="s">
        <v>58</v>
      </c>
      <c r="T173" t="s">
        <v>59</v>
      </c>
      <c r="U173" t="s">
        <v>60</v>
      </c>
      <c r="V173" t="s">
        <v>87</v>
      </c>
      <c r="W173" t="s">
        <v>616</v>
      </c>
      <c r="X173" t="s">
        <v>174</v>
      </c>
      <c r="Y173" t="s">
        <v>617</v>
      </c>
      <c r="Z173" t="s">
        <v>681</v>
      </c>
      <c r="AA173" t="s">
        <v>681</v>
      </c>
      <c r="AL173" t="s">
        <v>174</v>
      </c>
      <c r="AM173" t="s">
        <v>609</v>
      </c>
      <c r="AN173" t="s">
        <v>609</v>
      </c>
      <c r="AO173" t="s">
        <v>676</v>
      </c>
      <c r="AP173" t="s">
        <v>680</v>
      </c>
      <c r="AQ173">
        <v>0</v>
      </c>
      <c r="AR173">
        <v>0</v>
      </c>
      <c r="AS173">
        <v>0</v>
      </c>
      <c r="AT173">
        <v>0</v>
      </c>
    </row>
    <row r="174" spans="1:46">
      <c r="A174" t="s">
        <v>487</v>
      </c>
      <c r="B174" t="s">
        <v>682</v>
      </c>
      <c r="C174" t="s">
        <v>683</v>
      </c>
      <c r="D174" t="s">
        <v>684</v>
      </c>
      <c r="E174" t="s">
        <v>685</v>
      </c>
      <c r="F174">
        <v>1801</v>
      </c>
      <c r="G174" t="s">
        <v>686</v>
      </c>
      <c r="J174" t="s">
        <v>66</v>
      </c>
      <c r="K174" t="s">
        <v>52</v>
      </c>
      <c r="L174" t="s">
        <v>71</v>
      </c>
      <c r="M174" t="s">
        <v>687</v>
      </c>
      <c r="N174" t="s">
        <v>129</v>
      </c>
      <c r="O174" t="s">
        <v>684</v>
      </c>
      <c r="P174">
        <v>1801</v>
      </c>
      <c r="Q174" t="s">
        <v>688</v>
      </c>
      <c r="R174" t="s">
        <v>67</v>
      </c>
      <c r="S174" t="s">
        <v>58</v>
      </c>
      <c r="T174" t="s">
        <v>244</v>
      </c>
      <c r="U174" t="s">
        <v>245</v>
      </c>
      <c r="V174" t="s">
        <v>73</v>
      </c>
      <c r="W174" t="s">
        <v>689</v>
      </c>
      <c r="X174" t="s">
        <v>134</v>
      </c>
      <c r="Y174" t="s">
        <v>690</v>
      </c>
      <c r="Z174" t="s">
        <v>691</v>
      </c>
      <c r="AA174" t="s">
        <v>691</v>
      </c>
      <c r="AC174" t="s">
        <v>524</v>
      </c>
      <c r="AL174" t="s">
        <v>134</v>
      </c>
      <c r="AM174" t="s">
        <v>487</v>
      </c>
      <c r="AN174" t="s">
        <v>682</v>
      </c>
      <c r="AO174" t="s">
        <v>684</v>
      </c>
      <c r="AP174" t="s">
        <v>686</v>
      </c>
      <c r="AQ174" t="s">
        <v>134</v>
      </c>
      <c r="AR174" t="s">
        <v>487</v>
      </c>
      <c r="AS174" t="s">
        <v>685</v>
      </c>
      <c r="AT174" t="s">
        <v>686</v>
      </c>
    </row>
    <row r="175" spans="1:46">
      <c r="A175" t="s">
        <v>487</v>
      </c>
      <c r="B175" t="s">
        <v>682</v>
      </c>
      <c r="C175" t="s">
        <v>683</v>
      </c>
      <c r="D175" t="s">
        <v>684</v>
      </c>
      <c r="E175" t="s">
        <v>685</v>
      </c>
      <c r="F175">
        <v>1802</v>
      </c>
      <c r="G175" t="s">
        <v>692</v>
      </c>
      <c r="J175" t="s">
        <v>66</v>
      </c>
      <c r="K175" t="s">
        <v>52</v>
      </c>
      <c r="L175" t="s">
        <v>71</v>
      </c>
      <c r="M175" t="s">
        <v>687</v>
      </c>
      <c r="N175" t="s">
        <v>129</v>
      </c>
      <c r="O175" t="s">
        <v>684</v>
      </c>
      <c r="P175">
        <v>1802</v>
      </c>
      <c r="Q175" t="s">
        <v>688</v>
      </c>
      <c r="R175" t="s">
        <v>67</v>
      </c>
      <c r="S175" t="s">
        <v>58</v>
      </c>
      <c r="T175" t="s">
        <v>131</v>
      </c>
      <c r="U175" t="s">
        <v>132</v>
      </c>
      <c r="V175" t="s">
        <v>73</v>
      </c>
      <c r="W175" t="s">
        <v>689</v>
      </c>
      <c r="X175" t="s">
        <v>134</v>
      </c>
      <c r="Y175" t="s">
        <v>690</v>
      </c>
      <c r="Z175" t="s">
        <v>691</v>
      </c>
      <c r="AA175" t="s">
        <v>691</v>
      </c>
      <c r="AL175" t="s">
        <v>134</v>
      </c>
      <c r="AM175" t="s">
        <v>487</v>
      </c>
      <c r="AN175" t="s">
        <v>682</v>
      </c>
      <c r="AO175" t="s">
        <v>684</v>
      </c>
      <c r="AP175" t="s">
        <v>692</v>
      </c>
      <c r="AQ175" t="s">
        <v>134</v>
      </c>
      <c r="AR175" t="s">
        <v>487</v>
      </c>
      <c r="AS175" t="s">
        <v>685</v>
      </c>
      <c r="AT175" t="s">
        <v>692</v>
      </c>
    </row>
    <row r="176" spans="1:46">
      <c r="A176" t="s">
        <v>487</v>
      </c>
      <c r="B176" t="s">
        <v>682</v>
      </c>
      <c r="C176" t="s">
        <v>693</v>
      </c>
      <c r="D176" t="s">
        <v>694</v>
      </c>
      <c r="E176" t="s">
        <v>695</v>
      </c>
      <c r="F176">
        <v>1803</v>
      </c>
      <c r="G176" t="s">
        <v>696</v>
      </c>
      <c r="J176" t="s">
        <v>51</v>
      </c>
      <c r="K176" t="s">
        <v>52</v>
      </c>
      <c r="L176" t="s">
        <v>71</v>
      </c>
      <c r="M176" t="s">
        <v>697</v>
      </c>
      <c r="N176" t="s">
        <v>129</v>
      </c>
      <c r="O176" t="s">
        <v>694</v>
      </c>
      <c r="P176">
        <v>1803</v>
      </c>
      <c r="Q176" t="s">
        <v>688</v>
      </c>
      <c r="R176" t="s">
        <v>57</v>
      </c>
      <c r="S176" t="s">
        <v>58</v>
      </c>
      <c r="T176" t="s">
        <v>244</v>
      </c>
      <c r="U176" t="s">
        <v>245</v>
      </c>
      <c r="V176" t="s">
        <v>73</v>
      </c>
      <c r="W176" t="s">
        <v>689</v>
      </c>
      <c r="X176" t="s">
        <v>134</v>
      </c>
      <c r="Y176" t="s">
        <v>690</v>
      </c>
      <c r="Z176" t="s">
        <v>698</v>
      </c>
      <c r="AA176" t="s">
        <v>698</v>
      </c>
      <c r="AL176" t="s">
        <v>134</v>
      </c>
      <c r="AM176" t="s">
        <v>487</v>
      </c>
      <c r="AN176" t="s">
        <v>682</v>
      </c>
      <c r="AO176" t="s">
        <v>694</v>
      </c>
      <c r="AP176" t="s">
        <v>696</v>
      </c>
      <c r="AQ176" t="s">
        <v>134</v>
      </c>
      <c r="AR176" t="s">
        <v>487</v>
      </c>
      <c r="AS176" t="s">
        <v>695</v>
      </c>
      <c r="AT176" t="s">
        <v>696</v>
      </c>
    </row>
    <row r="177" spans="1:46">
      <c r="A177" t="s">
        <v>487</v>
      </c>
      <c r="B177" t="s">
        <v>682</v>
      </c>
      <c r="C177" t="s">
        <v>693</v>
      </c>
      <c r="D177" t="s">
        <v>694</v>
      </c>
      <c r="E177" t="s">
        <v>695</v>
      </c>
      <c r="F177">
        <v>1804</v>
      </c>
      <c r="G177" t="s">
        <v>699</v>
      </c>
      <c r="J177" t="s">
        <v>51</v>
      </c>
      <c r="K177" t="s">
        <v>700</v>
      </c>
      <c r="L177" t="s">
        <v>71</v>
      </c>
      <c r="M177" t="s">
        <v>697</v>
      </c>
      <c r="N177" t="s">
        <v>129</v>
      </c>
      <c r="O177" t="s">
        <v>694</v>
      </c>
      <c r="P177">
        <v>1804</v>
      </c>
      <c r="Q177" t="s">
        <v>688</v>
      </c>
      <c r="R177" t="s">
        <v>57</v>
      </c>
      <c r="S177" t="s">
        <v>701</v>
      </c>
      <c r="T177" t="s">
        <v>244</v>
      </c>
      <c r="U177" t="s">
        <v>245</v>
      </c>
      <c r="V177" t="s">
        <v>73</v>
      </c>
      <c r="W177" t="s">
        <v>689</v>
      </c>
      <c r="X177" t="s">
        <v>134</v>
      </c>
      <c r="Y177" t="s">
        <v>690</v>
      </c>
      <c r="Z177" t="s">
        <v>698</v>
      </c>
      <c r="AA177" t="s">
        <v>698</v>
      </c>
      <c r="AL177" t="s">
        <v>134</v>
      </c>
      <c r="AM177" t="s">
        <v>487</v>
      </c>
      <c r="AN177" t="s">
        <v>682</v>
      </c>
      <c r="AO177" t="s">
        <v>694</v>
      </c>
      <c r="AP177" t="s">
        <v>699</v>
      </c>
      <c r="AQ177">
        <v>0</v>
      </c>
      <c r="AR177">
        <v>0</v>
      </c>
      <c r="AS177">
        <v>0</v>
      </c>
      <c r="AT177">
        <v>0</v>
      </c>
    </row>
    <row r="178" spans="1:46">
      <c r="A178" t="s">
        <v>487</v>
      </c>
      <c r="B178" t="s">
        <v>682</v>
      </c>
      <c r="C178" t="s">
        <v>693</v>
      </c>
      <c r="D178" t="s">
        <v>694</v>
      </c>
      <c r="E178" t="s">
        <v>695</v>
      </c>
      <c r="F178">
        <v>1805</v>
      </c>
      <c r="G178" t="s">
        <v>702</v>
      </c>
      <c r="J178" t="s">
        <v>66</v>
      </c>
      <c r="K178" t="s">
        <v>52</v>
      </c>
      <c r="L178" t="s">
        <v>71</v>
      </c>
      <c r="M178" t="s">
        <v>697</v>
      </c>
      <c r="N178" t="s">
        <v>129</v>
      </c>
      <c r="O178" t="s">
        <v>694</v>
      </c>
      <c r="P178">
        <v>1805</v>
      </c>
      <c r="Q178" t="s">
        <v>688</v>
      </c>
      <c r="R178" t="s">
        <v>67</v>
      </c>
      <c r="S178" t="s">
        <v>58</v>
      </c>
      <c r="T178" t="s">
        <v>244</v>
      </c>
      <c r="U178" t="s">
        <v>245</v>
      </c>
      <c r="V178" t="s">
        <v>73</v>
      </c>
      <c r="W178" t="s">
        <v>689</v>
      </c>
      <c r="X178" t="s">
        <v>134</v>
      </c>
      <c r="Y178" t="s">
        <v>690</v>
      </c>
      <c r="Z178" t="s">
        <v>698</v>
      </c>
      <c r="AA178" t="s">
        <v>698</v>
      </c>
      <c r="AL178" t="s">
        <v>134</v>
      </c>
      <c r="AM178" t="s">
        <v>487</v>
      </c>
      <c r="AN178" t="s">
        <v>682</v>
      </c>
      <c r="AO178" t="s">
        <v>694</v>
      </c>
      <c r="AP178" t="s">
        <v>702</v>
      </c>
      <c r="AQ178">
        <v>0</v>
      </c>
      <c r="AR178">
        <v>0</v>
      </c>
      <c r="AS178">
        <v>0</v>
      </c>
      <c r="AT178">
        <v>0</v>
      </c>
    </row>
    <row r="179" spans="1:46">
      <c r="A179" t="s">
        <v>487</v>
      </c>
      <c r="B179" t="s">
        <v>682</v>
      </c>
      <c r="C179" t="s">
        <v>693</v>
      </c>
      <c r="D179" t="s">
        <v>694</v>
      </c>
      <c r="E179" t="s">
        <v>695</v>
      </c>
      <c r="F179">
        <v>1806</v>
      </c>
      <c r="G179" t="s">
        <v>703</v>
      </c>
      <c r="J179" t="s">
        <v>66</v>
      </c>
      <c r="K179" t="s">
        <v>700</v>
      </c>
      <c r="L179" t="s">
        <v>71</v>
      </c>
      <c r="M179" t="s">
        <v>697</v>
      </c>
      <c r="N179" t="s">
        <v>129</v>
      </c>
      <c r="O179" t="s">
        <v>694</v>
      </c>
      <c r="P179">
        <v>1806</v>
      </c>
      <c r="Q179" t="s">
        <v>688</v>
      </c>
      <c r="R179" t="s">
        <v>67</v>
      </c>
      <c r="S179" t="s">
        <v>701</v>
      </c>
      <c r="T179" t="s">
        <v>244</v>
      </c>
      <c r="U179" t="s">
        <v>245</v>
      </c>
      <c r="V179" t="s">
        <v>73</v>
      </c>
      <c r="W179" t="s">
        <v>689</v>
      </c>
      <c r="X179" t="s">
        <v>134</v>
      </c>
      <c r="Y179" t="s">
        <v>690</v>
      </c>
      <c r="Z179" t="s">
        <v>698</v>
      </c>
      <c r="AA179" t="s">
        <v>698</v>
      </c>
      <c r="AL179" t="s">
        <v>134</v>
      </c>
      <c r="AM179" t="s">
        <v>487</v>
      </c>
      <c r="AN179" t="s">
        <v>682</v>
      </c>
      <c r="AO179" t="s">
        <v>694</v>
      </c>
      <c r="AP179" t="s">
        <v>703</v>
      </c>
      <c r="AQ179">
        <v>0</v>
      </c>
      <c r="AR179">
        <v>0</v>
      </c>
      <c r="AS179">
        <v>0</v>
      </c>
      <c r="AT179">
        <v>0</v>
      </c>
    </row>
    <row r="180" spans="1:46">
      <c r="A180" t="s">
        <v>487</v>
      </c>
      <c r="B180" t="s">
        <v>682</v>
      </c>
      <c r="C180" t="s">
        <v>693</v>
      </c>
      <c r="D180" t="s">
        <v>694</v>
      </c>
      <c r="E180" t="s">
        <v>695</v>
      </c>
      <c r="F180">
        <v>1807</v>
      </c>
      <c r="G180" t="s">
        <v>704</v>
      </c>
      <c r="J180" t="s">
        <v>66</v>
      </c>
      <c r="K180" t="s">
        <v>139</v>
      </c>
      <c r="L180" t="s">
        <v>71</v>
      </c>
      <c r="M180" t="s">
        <v>697</v>
      </c>
      <c r="N180" t="s">
        <v>129</v>
      </c>
      <c r="O180" t="s">
        <v>694</v>
      </c>
      <c r="P180">
        <v>1807</v>
      </c>
      <c r="Q180" t="s">
        <v>688</v>
      </c>
      <c r="R180" t="s">
        <v>67</v>
      </c>
      <c r="S180" t="s">
        <v>140</v>
      </c>
      <c r="T180" t="s">
        <v>244</v>
      </c>
      <c r="U180" t="s">
        <v>245</v>
      </c>
      <c r="V180" t="s">
        <v>73</v>
      </c>
      <c r="W180" t="s">
        <v>689</v>
      </c>
      <c r="X180" t="s">
        <v>134</v>
      </c>
      <c r="Y180" t="s">
        <v>690</v>
      </c>
      <c r="Z180" t="s">
        <v>698</v>
      </c>
      <c r="AA180" t="s">
        <v>698</v>
      </c>
      <c r="AL180" t="s">
        <v>134</v>
      </c>
      <c r="AM180" t="s">
        <v>487</v>
      </c>
      <c r="AN180" t="s">
        <v>682</v>
      </c>
      <c r="AO180" t="s">
        <v>694</v>
      </c>
      <c r="AP180" t="s">
        <v>704</v>
      </c>
      <c r="AQ180">
        <v>0</v>
      </c>
      <c r="AR180">
        <v>0</v>
      </c>
      <c r="AS180">
        <v>0</v>
      </c>
      <c r="AT180">
        <v>0</v>
      </c>
    </row>
    <row r="181" spans="1:46">
      <c r="A181" t="s">
        <v>487</v>
      </c>
      <c r="B181" t="s">
        <v>682</v>
      </c>
      <c r="C181" t="s">
        <v>693</v>
      </c>
      <c r="D181" t="s">
        <v>694</v>
      </c>
      <c r="E181" t="s">
        <v>695</v>
      </c>
      <c r="F181">
        <v>1808</v>
      </c>
      <c r="G181" t="s">
        <v>705</v>
      </c>
      <c r="J181" t="s">
        <v>51</v>
      </c>
      <c r="K181" t="s">
        <v>52</v>
      </c>
      <c r="L181" t="s">
        <v>71</v>
      </c>
      <c r="M181" t="s">
        <v>706</v>
      </c>
      <c r="N181" t="s">
        <v>129</v>
      </c>
      <c r="O181" t="s">
        <v>694</v>
      </c>
      <c r="P181">
        <v>1808</v>
      </c>
      <c r="Q181" t="s">
        <v>688</v>
      </c>
      <c r="R181" t="s">
        <v>57</v>
      </c>
      <c r="S181" t="s">
        <v>58</v>
      </c>
      <c r="T181" t="s">
        <v>244</v>
      </c>
      <c r="U181" t="s">
        <v>245</v>
      </c>
      <c r="V181" t="s">
        <v>73</v>
      </c>
      <c r="W181" t="s">
        <v>689</v>
      </c>
      <c r="X181" t="s">
        <v>134</v>
      </c>
      <c r="Y181" t="s">
        <v>690</v>
      </c>
      <c r="Z181" t="s">
        <v>707</v>
      </c>
      <c r="AA181" t="s">
        <v>707</v>
      </c>
      <c r="AL181" t="s">
        <v>134</v>
      </c>
      <c r="AM181" t="s">
        <v>487</v>
      </c>
      <c r="AN181" t="s">
        <v>682</v>
      </c>
      <c r="AO181" t="s">
        <v>694</v>
      </c>
      <c r="AP181" t="s">
        <v>705</v>
      </c>
      <c r="AQ181" t="s">
        <v>134</v>
      </c>
      <c r="AR181" t="s">
        <v>487</v>
      </c>
      <c r="AS181" t="s">
        <v>695</v>
      </c>
      <c r="AT181" t="s">
        <v>705</v>
      </c>
    </row>
    <row r="182" spans="1:46">
      <c r="A182" t="s">
        <v>487</v>
      </c>
      <c r="B182" t="s">
        <v>682</v>
      </c>
      <c r="C182" t="s">
        <v>693</v>
      </c>
      <c r="D182" t="s">
        <v>694</v>
      </c>
      <c r="E182" t="s">
        <v>695</v>
      </c>
      <c r="F182">
        <v>1809</v>
      </c>
      <c r="G182" t="s">
        <v>708</v>
      </c>
      <c r="J182" t="s">
        <v>51</v>
      </c>
      <c r="K182" t="s">
        <v>700</v>
      </c>
      <c r="L182" t="s">
        <v>71</v>
      </c>
      <c r="M182" t="s">
        <v>706</v>
      </c>
      <c r="N182" t="s">
        <v>129</v>
      </c>
      <c r="O182" t="s">
        <v>694</v>
      </c>
      <c r="P182">
        <v>1809</v>
      </c>
      <c r="Q182" t="s">
        <v>688</v>
      </c>
      <c r="R182" t="s">
        <v>57</v>
      </c>
      <c r="S182" t="s">
        <v>701</v>
      </c>
      <c r="T182" t="s">
        <v>244</v>
      </c>
      <c r="U182" t="s">
        <v>245</v>
      </c>
      <c r="V182" t="s">
        <v>73</v>
      </c>
      <c r="W182" t="s">
        <v>689</v>
      </c>
      <c r="X182" t="s">
        <v>134</v>
      </c>
      <c r="Y182" t="s">
        <v>690</v>
      </c>
      <c r="Z182" t="s">
        <v>707</v>
      </c>
      <c r="AA182" t="s">
        <v>707</v>
      </c>
      <c r="AL182" t="s">
        <v>134</v>
      </c>
      <c r="AM182" t="s">
        <v>487</v>
      </c>
      <c r="AN182" t="s">
        <v>682</v>
      </c>
      <c r="AO182" t="s">
        <v>694</v>
      </c>
      <c r="AP182" t="s">
        <v>708</v>
      </c>
      <c r="AQ182" t="s">
        <v>134</v>
      </c>
      <c r="AR182" t="s">
        <v>487</v>
      </c>
      <c r="AS182" t="s">
        <v>695</v>
      </c>
      <c r="AT182" t="s">
        <v>708</v>
      </c>
    </row>
    <row r="183" spans="1:46">
      <c r="A183" t="s">
        <v>487</v>
      </c>
      <c r="B183" t="s">
        <v>682</v>
      </c>
      <c r="C183" t="s">
        <v>693</v>
      </c>
      <c r="D183" t="s">
        <v>694</v>
      </c>
      <c r="E183" t="s">
        <v>695</v>
      </c>
      <c r="F183">
        <v>1810</v>
      </c>
      <c r="G183" t="s">
        <v>709</v>
      </c>
      <c r="J183" t="s">
        <v>66</v>
      </c>
      <c r="K183" t="s">
        <v>52</v>
      </c>
      <c r="L183" t="s">
        <v>71</v>
      </c>
      <c r="M183" t="s">
        <v>706</v>
      </c>
      <c r="N183" t="s">
        <v>129</v>
      </c>
      <c r="O183" t="s">
        <v>694</v>
      </c>
      <c r="P183">
        <v>1810</v>
      </c>
      <c r="Q183" t="s">
        <v>688</v>
      </c>
      <c r="R183" t="s">
        <v>67</v>
      </c>
      <c r="S183" t="s">
        <v>58</v>
      </c>
      <c r="T183" t="s">
        <v>244</v>
      </c>
      <c r="U183" t="s">
        <v>245</v>
      </c>
      <c r="V183" t="s">
        <v>73</v>
      </c>
      <c r="W183" t="s">
        <v>689</v>
      </c>
      <c r="X183" t="s">
        <v>134</v>
      </c>
      <c r="Y183" t="s">
        <v>690</v>
      </c>
      <c r="Z183" t="s">
        <v>707</v>
      </c>
      <c r="AA183" t="s">
        <v>707</v>
      </c>
      <c r="AL183" t="s">
        <v>134</v>
      </c>
      <c r="AM183" t="s">
        <v>487</v>
      </c>
      <c r="AN183" t="s">
        <v>682</v>
      </c>
      <c r="AO183" t="s">
        <v>694</v>
      </c>
      <c r="AP183" t="s">
        <v>709</v>
      </c>
      <c r="AQ183" t="s">
        <v>134</v>
      </c>
      <c r="AR183" t="s">
        <v>487</v>
      </c>
      <c r="AS183" t="s">
        <v>695</v>
      </c>
      <c r="AT183" t="s">
        <v>709</v>
      </c>
    </row>
    <row r="184" spans="1:46">
      <c r="A184" t="s">
        <v>487</v>
      </c>
      <c r="B184" t="s">
        <v>682</v>
      </c>
      <c r="C184" t="s">
        <v>693</v>
      </c>
      <c r="D184" t="s">
        <v>694</v>
      </c>
      <c r="E184" t="s">
        <v>695</v>
      </c>
      <c r="F184">
        <v>1811</v>
      </c>
      <c r="G184" t="s">
        <v>710</v>
      </c>
      <c r="J184" t="s">
        <v>66</v>
      </c>
      <c r="K184" t="s">
        <v>700</v>
      </c>
      <c r="L184" t="s">
        <v>71</v>
      </c>
      <c r="M184" t="s">
        <v>706</v>
      </c>
      <c r="N184" t="s">
        <v>129</v>
      </c>
      <c r="O184" t="s">
        <v>694</v>
      </c>
      <c r="P184">
        <v>1811</v>
      </c>
      <c r="Q184" t="s">
        <v>688</v>
      </c>
      <c r="R184" t="s">
        <v>67</v>
      </c>
      <c r="S184" t="s">
        <v>701</v>
      </c>
      <c r="T184" t="s">
        <v>244</v>
      </c>
      <c r="U184" t="s">
        <v>245</v>
      </c>
      <c r="V184" t="s">
        <v>73</v>
      </c>
      <c r="W184" t="s">
        <v>689</v>
      </c>
      <c r="X184" t="s">
        <v>134</v>
      </c>
      <c r="Y184" t="s">
        <v>690</v>
      </c>
      <c r="Z184" t="s">
        <v>707</v>
      </c>
      <c r="AA184" t="s">
        <v>707</v>
      </c>
      <c r="AL184" t="s">
        <v>134</v>
      </c>
      <c r="AM184" t="s">
        <v>487</v>
      </c>
      <c r="AN184" t="s">
        <v>682</v>
      </c>
      <c r="AO184" t="s">
        <v>694</v>
      </c>
      <c r="AP184" t="s">
        <v>710</v>
      </c>
      <c r="AQ184" t="s">
        <v>134</v>
      </c>
      <c r="AR184" t="s">
        <v>487</v>
      </c>
      <c r="AS184" t="s">
        <v>695</v>
      </c>
      <c r="AT184" t="s">
        <v>710</v>
      </c>
    </row>
    <row r="185" spans="1:46">
      <c r="A185" t="s">
        <v>487</v>
      </c>
      <c r="B185" t="s">
        <v>682</v>
      </c>
      <c r="C185" t="s">
        <v>693</v>
      </c>
      <c r="D185" t="s">
        <v>694</v>
      </c>
      <c r="E185" t="s">
        <v>695</v>
      </c>
      <c r="F185">
        <v>1812</v>
      </c>
      <c r="G185" t="s">
        <v>711</v>
      </c>
      <c r="J185" t="s">
        <v>66</v>
      </c>
      <c r="K185" t="s">
        <v>139</v>
      </c>
      <c r="L185" t="s">
        <v>71</v>
      </c>
      <c r="M185" t="s">
        <v>706</v>
      </c>
      <c r="N185" t="s">
        <v>129</v>
      </c>
      <c r="O185" t="s">
        <v>694</v>
      </c>
      <c r="P185">
        <v>1812</v>
      </c>
      <c r="Q185" t="s">
        <v>688</v>
      </c>
      <c r="R185" t="s">
        <v>67</v>
      </c>
      <c r="S185" t="s">
        <v>140</v>
      </c>
      <c r="T185" t="s">
        <v>244</v>
      </c>
      <c r="U185" t="s">
        <v>245</v>
      </c>
      <c r="V185" t="s">
        <v>73</v>
      </c>
      <c r="W185" t="s">
        <v>689</v>
      </c>
      <c r="X185" t="s">
        <v>134</v>
      </c>
      <c r="Y185" t="s">
        <v>690</v>
      </c>
      <c r="Z185" t="s">
        <v>707</v>
      </c>
      <c r="AA185" t="s">
        <v>707</v>
      </c>
      <c r="AL185" t="s">
        <v>134</v>
      </c>
      <c r="AM185" t="s">
        <v>487</v>
      </c>
      <c r="AN185" t="s">
        <v>682</v>
      </c>
      <c r="AO185" t="s">
        <v>694</v>
      </c>
      <c r="AP185" t="s">
        <v>711</v>
      </c>
      <c r="AQ185">
        <v>0</v>
      </c>
      <c r="AR185">
        <v>0</v>
      </c>
      <c r="AS185">
        <v>0</v>
      </c>
      <c r="AT185">
        <v>0</v>
      </c>
    </row>
    <row r="186" spans="1:46">
      <c r="A186" t="s">
        <v>487</v>
      </c>
      <c r="B186" t="s">
        <v>682</v>
      </c>
      <c r="C186" t="s">
        <v>683</v>
      </c>
      <c r="D186" t="s">
        <v>684</v>
      </c>
      <c r="E186" t="s">
        <v>685</v>
      </c>
      <c r="F186">
        <v>1851</v>
      </c>
      <c r="G186" t="s">
        <v>712</v>
      </c>
      <c r="J186" t="s">
        <v>66</v>
      </c>
      <c r="K186" t="s">
        <v>52</v>
      </c>
      <c r="L186" t="s">
        <v>71</v>
      </c>
      <c r="M186" t="s">
        <v>713</v>
      </c>
      <c r="N186" t="s">
        <v>129</v>
      </c>
      <c r="O186" t="s">
        <v>684</v>
      </c>
      <c r="P186">
        <v>1851</v>
      </c>
      <c r="Q186" t="s">
        <v>688</v>
      </c>
      <c r="R186" t="s">
        <v>67</v>
      </c>
      <c r="S186" t="s">
        <v>58</v>
      </c>
      <c r="T186" t="s">
        <v>131</v>
      </c>
      <c r="U186" t="s">
        <v>132</v>
      </c>
      <c r="V186" t="s">
        <v>73</v>
      </c>
      <c r="W186" t="s">
        <v>689</v>
      </c>
      <c r="X186" t="s">
        <v>134</v>
      </c>
      <c r="Y186" t="s">
        <v>690</v>
      </c>
      <c r="AH186" t="s">
        <v>365</v>
      </c>
      <c r="AL186" t="s">
        <v>134</v>
      </c>
      <c r="AM186" t="s">
        <v>487</v>
      </c>
      <c r="AN186" t="s">
        <v>682</v>
      </c>
      <c r="AO186" t="s">
        <v>684</v>
      </c>
      <c r="AP186" t="s">
        <v>712</v>
      </c>
      <c r="AQ186">
        <v>0</v>
      </c>
      <c r="AR186">
        <v>0</v>
      </c>
      <c r="AS186">
        <v>0</v>
      </c>
      <c r="AT186">
        <v>0</v>
      </c>
    </row>
    <row r="187" spans="1:46">
      <c r="A187" t="s">
        <v>487</v>
      </c>
      <c r="B187" t="s">
        <v>682</v>
      </c>
      <c r="C187" t="s">
        <v>714</v>
      </c>
      <c r="D187" t="s">
        <v>715</v>
      </c>
      <c r="E187" t="s">
        <v>716</v>
      </c>
      <c r="F187">
        <v>1813</v>
      </c>
      <c r="G187" t="s">
        <v>717</v>
      </c>
      <c r="J187" t="s">
        <v>66</v>
      </c>
      <c r="K187" t="s">
        <v>52</v>
      </c>
      <c r="L187" t="s">
        <v>71</v>
      </c>
      <c r="M187" t="s">
        <v>718</v>
      </c>
      <c r="N187" t="s">
        <v>129</v>
      </c>
      <c r="O187" t="s">
        <v>715</v>
      </c>
      <c r="P187">
        <v>1813</v>
      </c>
      <c r="Q187" t="s">
        <v>688</v>
      </c>
      <c r="R187" t="s">
        <v>67</v>
      </c>
      <c r="S187" t="s">
        <v>58</v>
      </c>
      <c r="T187" t="s">
        <v>244</v>
      </c>
      <c r="U187" t="s">
        <v>245</v>
      </c>
      <c r="V187" t="s">
        <v>73</v>
      </c>
      <c r="W187" t="s">
        <v>689</v>
      </c>
      <c r="X187" t="s">
        <v>134</v>
      </c>
      <c r="Y187" t="s">
        <v>690</v>
      </c>
      <c r="Z187" t="s">
        <v>719</v>
      </c>
      <c r="AA187" t="s">
        <v>719</v>
      </c>
      <c r="AL187" t="s">
        <v>134</v>
      </c>
      <c r="AM187" t="s">
        <v>487</v>
      </c>
      <c r="AN187" t="s">
        <v>682</v>
      </c>
      <c r="AO187" t="s">
        <v>715</v>
      </c>
      <c r="AP187" t="s">
        <v>717</v>
      </c>
      <c r="AQ187">
        <v>0</v>
      </c>
      <c r="AR187">
        <v>0</v>
      </c>
      <c r="AS187">
        <v>0</v>
      </c>
      <c r="AT187">
        <v>0</v>
      </c>
    </row>
    <row r="188" spans="1:46">
      <c r="A188" t="s">
        <v>487</v>
      </c>
      <c r="B188" t="s">
        <v>682</v>
      </c>
      <c r="C188" t="s">
        <v>714</v>
      </c>
      <c r="D188" t="s">
        <v>715</v>
      </c>
      <c r="E188" t="s">
        <v>716</v>
      </c>
      <c r="F188">
        <v>18140</v>
      </c>
      <c r="G188" t="s">
        <v>720</v>
      </c>
      <c r="J188" t="s">
        <v>66</v>
      </c>
      <c r="K188" t="s">
        <v>52</v>
      </c>
      <c r="L188" t="s">
        <v>71</v>
      </c>
      <c r="M188" t="s">
        <v>721</v>
      </c>
      <c r="N188" t="s">
        <v>129</v>
      </c>
      <c r="O188" t="s">
        <v>715</v>
      </c>
      <c r="P188">
        <v>18140</v>
      </c>
      <c r="Q188" t="s">
        <v>688</v>
      </c>
      <c r="R188" t="s">
        <v>67</v>
      </c>
      <c r="S188" t="s">
        <v>58</v>
      </c>
      <c r="T188" t="s">
        <v>244</v>
      </c>
      <c r="U188" t="s">
        <v>245</v>
      </c>
      <c r="V188" t="s">
        <v>73</v>
      </c>
      <c r="W188" t="s">
        <v>689</v>
      </c>
      <c r="X188" t="s">
        <v>134</v>
      </c>
      <c r="Y188" t="s">
        <v>690</v>
      </c>
      <c r="Z188" t="s">
        <v>722</v>
      </c>
      <c r="AA188" t="s">
        <v>722</v>
      </c>
      <c r="AL188" t="s">
        <v>134</v>
      </c>
      <c r="AM188" t="s">
        <v>487</v>
      </c>
      <c r="AN188" t="s">
        <v>682</v>
      </c>
      <c r="AO188" t="s">
        <v>715</v>
      </c>
      <c r="AP188" t="s">
        <v>720</v>
      </c>
      <c r="AQ188" t="s">
        <v>134</v>
      </c>
      <c r="AR188" t="s">
        <v>487</v>
      </c>
      <c r="AS188" t="s">
        <v>716</v>
      </c>
      <c r="AT188" t="s">
        <v>720</v>
      </c>
    </row>
    <row r="189" spans="1:46">
      <c r="A189" t="s">
        <v>487</v>
      </c>
      <c r="B189" t="s">
        <v>682</v>
      </c>
      <c r="C189" t="s">
        <v>723</v>
      </c>
      <c r="D189" t="s">
        <v>724</v>
      </c>
      <c r="E189" t="s">
        <v>725</v>
      </c>
      <c r="F189">
        <v>1815</v>
      </c>
      <c r="G189" t="s">
        <v>726</v>
      </c>
      <c r="J189" t="s">
        <v>66</v>
      </c>
      <c r="K189" t="s">
        <v>52</v>
      </c>
      <c r="L189" t="s">
        <v>71</v>
      </c>
      <c r="M189" t="s">
        <v>727</v>
      </c>
      <c r="N189" t="s">
        <v>129</v>
      </c>
      <c r="O189" t="s">
        <v>724</v>
      </c>
      <c r="P189">
        <v>1815</v>
      </c>
      <c r="Q189" t="s">
        <v>688</v>
      </c>
      <c r="R189" t="s">
        <v>67</v>
      </c>
      <c r="S189" t="s">
        <v>58</v>
      </c>
      <c r="T189" t="s">
        <v>59</v>
      </c>
      <c r="U189" t="s">
        <v>60</v>
      </c>
      <c r="V189" t="s">
        <v>73</v>
      </c>
      <c r="W189" t="s">
        <v>689</v>
      </c>
      <c r="X189" t="s">
        <v>134</v>
      </c>
      <c r="Y189" t="s">
        <v>690</v>
      </c>
      <c r="Z189" t="s">
        <v>728</v>
      </c>
      <c r="AA189" t="s">
        <v>728</v>
      </c>
      <c r="AL189" t="s">
        <v>134</v>
      </c>
      <c r="AM189" t="s">
        <v>487</v>
      </c>
      <c r="AN189" t="s">
        <v>682</v>
      </c>
      <c r="AO189" t="s">
        <v>724</v>
      </c>
      <c r="AP189" t="s">
        <v>726</v>
      </c>
      <c r="AQ189">
        <v>0</v>
      </c>
      <c r="AR189">
        <v>0</v>
      </c>
      <c r="AS189">
        <v>0</v>
      </c>
      <c r="AT189">
        <v>0</v>
      </c>
    </row>
    <row r="190" spans="1:46">
      <c r="A190" t="s">
        <v>487</v>
      </c>
      <c r="B190" t="s">
        <v>682</v>
      </c>
      <c r="C190" t="s">
        <v>723</v>
      </c>
      <c r="D190" t="s">
        <v>724</v>
      </c>
      <c r="E190" t="s">
        <v>725</v>
      </c>
      <c r="F190">
        <v>1816</v>
      </c>
      <c r="G190" t="s">
        <v>729</v>
      </c>
      <c r="J190" t="s">
        <v>66</v>
      </c>
      <c r="K190" t="s">
        <v>139</v>
      </c>
      <c r="L190" t="s">
        <v>71</v>
      </c>
      <c r="M190" t="s">
        <v>727</v>
      </c>
      <c r="N190" t="s">
        <v>129</v>
      </c>
      <c r="O190" t="s">
        <v>724</v>
      </c>
      <c r="P190">
        <v>1816</v>
      </c>
      <c r="Q190" t="s">
        <v>688</v>
      </c>
      <c r="R190" t="s">
        <v>67</v>
      </c>
      <c r="S190" t="s">
        <v>140</v>
      </c>
      <c r="T190" t="s">
        <v>59</v>
      </c>
      <c r="U190" t="s">
        <v>60</v>
      </c>
      <c r="V190" t="s">
        <v>73</v>
      </c>
      <c r="W190" t="s">
        <v>689</v>
      </c>
      <c r="X190" t="s">
        <v>134</v>
      </c>
      <c r="Y190" t="s">
        <v>690</v>
      </c>
      <c r="Z190" t="s">
        <v>728</v>
      </c>
      <c r="AA190" t="s">
        <v>728</v>
      </c>
      <c r="AL190" t="s">
        <v>134</v>
      </c>
      <c r="AM190" t="s">
        <v>487</v>
      </c>
      <c r="AN190" t="s">
        <v>682</v>
      </c>
      <c r="AO190" t="s">
        <v>724</v>
      </c>
      <c r="AP190" t="s">
        <v>729</v>
      </c>
      <c r="AQ190">
        <v>0</v>
      </c>
      <c r="AR190">
        <v>0</v>
      </c>
      <c r="AS190">
        <v>0</v>
      </c>
      <c r="AT190">
        <v>0</v>
      </c>
    </row>
    <row r="191" spans="1:46">
      <c r="A191" t="s">
        <v>487</v>
      </c>
      <c r="B191" t="s">
        <v>682</v>
      </c>
      <c r="C191" t="s">
        <v>730</v>
      </c>
      <c r="D191" t="s">
        <v>731</v>
      </c>
      <c r="E191" t="s">
        <v>732</v>
      </c>
      <c r="F191">
        <v>1817</v>
      </c>
      <c r="G191" t="s">
        <v>733</v>
      </c>
      <c r="J191" t="s">
        <v>66</v>
      </c>
      <c r="K191" t="s">
        <v>52</v>
      </c>
      <c r="L191" t="s">
        <v>71</v>
      </c>
      <c r="M191" t="s">
        <v>734</v>
      </c>
      <c r="N191" t="s">
        <v>129</v>
      </c>
      <c r="O191" t="s">
        <v>731</v>
      </c>
      <c r="P191">
        <v>1817</v>
      </c>
      <c r="Q191" t="s">
        <v>688</v>
      </c>
      <c r="R191" t="s">
        <v>67</v>
      </c>
      <c r="S191" t="s">
        <v>58</v>
      </c>
      <c r="T191" t="s">
        <v>59</v>
      </c>
      <c r="U191" t="s">
        <v>60</v>
      </c>
      <c r="V191" t="s">
        <v>73</v>
      </c>
      <c r="W191" t="s">
        <v>689</v>
      </c>
      <c r="X191" t="s">
        <v>134</v>
      </c>
      <c r="Y191" t="s">
        <v>690</v>
      </c>
      <c r="Z191" t="s">
        <v>735</v>
      </c>
      <c r="AA191" t="s">
        <v>735</v>
      </c>
      <c r="AL191" t="s">
        <v>134</v>
      </c>
      <c r="AM191" t="s">
        <v>487</v>
      </c>
      <c r="AN191" t="s">
        <v>682</v>
      </c>
      <c r="AO191" t="s">
        <v>731</v>
      </c>
      <c r="AP191" t="s">
        <v>733</v>
      </c>
      <c r="AQ191" t="s">
        <v>134</v>
      </c>
      <c r="AR191" t="s">
        <v>487</v>
      </c>
      <c r="AS191" t="s">
        <v>732</v>
      </c>
      <c r="AT191" t="s">
        <v>733</v>
      </c>
    </row>
    <row r="192" spans="1:46">
      <c r="A192" t="s">
        <v>487</v>
      </c>
      <c r="B192" t="s">
        <v>682</v>
      </c>
      <c r="C192" t="s">
        <v>730</v>
      </c>
      <c r="D192" t="s">
        <v>731</v>
      </c>
      <c r="E192" t="s">
        <v>732</v>
      </c>
      <c r="F192">
        <v>1818</v>
      </c>
      <c r="G192" t="s">
        <v>736</v>
      </c>
      <c r="J192" t="s">
        <v>66</v>
      </c>
      <c r="K192" t="s">
        <v>139</v>
      </c>
      <c r="L192" t="s">
        <v>71</v>
      </c>
      <c r="M192" t="s">
        <v>734</v>
      </c>
      <c r="N192" t="s">
        <v>129</v>
      </c>
      <c r="O192" t="s">
        <v>731</v>
      </c>
      <c r="P192">
        <v>1818</v>
      </c>
      <c r="Q192" t="s">
        <v>688</v>
      </c>
      <c r="R192" t="s">
        <v>67</v>
      </c>
      <c r="S192" t="s">
        <v>140</v>
      </c>
      <c r="T192" t="s">
        <v>59</v>
      </c>
      <c r="U192" t="s">
        <v>60</v>
      </c>
      <c r="V192" t="s">
        <v>73</v>
      </c>
      <c r="W192" t="s">
        <v>689</v>
      </c>
      <c r="X192" t="s">
        <v>134</v>
      </c>
      <c r="Y192" t="s">
        <v>690</v>
      </c>
      <c r="Z192" t="s">
        <v>735</v>
      </c>
      <c r="AA192" t="s">
        <v>735</v>
      </c>
      <c r="AL192" t="s">
        <v>134</v>
      </c>
      <c r="AM192" t="s">
        <v>487</v>
      </c>
      <c r="AN192" t="s">
        <v>682</v>
      </c>
      <c r="AO192" t="s">
        <v>731</v>
      </c>
      <c r="AP192" t="s">
        <v>736</v>
      </c>
      <c r="AQ192">
        <v>0</v>
      </c>
      <c r="AR192">
        <v>0</v>
      </c>
      <c r="AS192">
        <v>0</v>
      </c>
      <c r="AT192">
        <v>0</v>
      </c>
    </row>
    <row r="193" spans="1:46">
      <c r="A193" t="s">
        <v>487</v>
      </c>
      <c r="B193" t="s">
        <v>682</v>
      </c>
      <c r="C193" t="s">
        <v>737</v>
      </c>
      <c r="D193" t="s">
        <v>738</v>
      </c>
      <c r="E193" t="s">
        <v>739</v>
      </c>
      <c r="F193">
        <v>1819</v>
      </c>
      <c r="G193" t="s">
        <v>740</v>
      </c>
      <c r="J193" t="s">
        <v>66</v>
      </c>
      <c r="K193" t="s">
        <v>741</v>
      </c>
      <c r="L193" t="s">
        <v>71</v>
      </c>
      <c r="M193" t="s">
        <v>742</v>
      </c>
      <c r="N193" t="s">
        <v>129</v>
      </c>
      <c r="O193" t="s">
        <v>738</v>
      </c>
      <c r="P193">
        <v>1819</v>
      </c>
      <c r="Q193" t="s">
        <v>688</v>
      </c>
      <c r="R193" t="s">
        <v>67</v>
      </c>
      <c r="S193" t="s">
        <v>140</v>
      </c>
      <c r="T193" t="s">
        <v>478</v>
      </c>
      <c r="U193" t="s">
        <v>479</v>
      </c>
      <c r="V193" t="s">
        <v>73</v>
      </c>
      <c r="W193" t="s">
        <v>689</v>
      </c>
      <c r="X193" t="s">
        <v>134</v>
      </c>
      <c r="Y193" t="s">
        <v>690</v>
      </c>
      <c r="Z193" t="s">
        <v>743</v>
      </c>
      <c r="AA193" t="s">
        <v>743</v>
      </c>
      <c r="AC193" t="s">
        <v>524</v>
      </c>
      <c r="AL193" t="s">
        <v>134</v>
      </c>
      <c r="AM193" t="s">
        <v>487</v>
      </c>
      <c r="AN193" t="s">
        <v>682</v>
      </c>
      <c r="AO193" t="s">
        <v>738</v>
      </c>
      <c r="AP193" t="s">
        <v>740</v>
      </c>
      <c r="AQ193">
        <v>0</v>
      </c>
      <c r="AR193">
        <v>0</v>
      </c>
      <c r="AS193">
        <v>0</v>
      </c>
      <c r="AT193">
        <v>0</v>
      </c>
    </row>
    <row r="194" spans="1:46">
      <c r="A194" t="s">
        <v>487</v>
      </c>
      <c r="B194" t="s">
        <v>682</v>
      </c>
      <c r="C194" t="s">
        <v>744</v>
      </c>
      <c r="D194" t="s">
        <v>745</v>
      </c>
      <c r="E194" t="s">
        <v>746</v>
      </c>
      <c r="F194">
        <v>1820</v>
      </c>
      <c r="G194" t="s">
        <v>747</v>
      </c>
      <c r="J194" t="s">
        <v>66</v>
      </c>
      <c r="K194" t="s">
        <v>700</v>
      </c>
      <c r="L194" t="s">
        <v>71</v>
      </c>
      <c r="M194" t="s">
        <v>748</v>
      </c>
      <c r="N194" t="s">
        <v>129</v>
      </c>
      <c r="O194" t="s">
        <v>745</v>
      </c>
      <c r="P194">
        <v>1820</v>
      </c>
      <c r="Q194" t="s">
        <v>688</v>
      </c>
      <c r="R194" t="s">
        <v>67</v>
      </c>
      <c r="S194" t="s">
        <v>701</v>
      </c>
      <c r="T194" t="s">
        <v>59</v>
      </c>
      <c r="U194" t="s">
        <v>60</v>
      </c>
      <c r="V194" t="s">
        <v>73</v>
      </c>
      <c r="W194" t="s">
        <v>689</v>
      </c>
      <c r="X194" t="s">
        <v>134</v>
      </c>
      <c r="Y194" t="s">
        <v>690</v>
      </c>
      <c r="Z194" t="s">
        <v>749</v>
      </c>
      <c r="AA194" t="s">
        <v>749</v>
      </c>
      <c r="AL194" t="s">
        <v>134</v>
      </c>
      <c r="AM194" t="s">
        <v>487</v>
      </c>
      <c r="AN194" t="s">
        <v>682</v>
      </c>
      <c r="AO194" t="s">
        <v>745</v>
      </c>
      <c r="AP194" t="s">
        <v>747</v>
      </c>
      <c r="AQ194" t="s">
        <v>134</v>
      </c>
      <c r="AR194" t="s">
        <v>487</v>
      </c>
      <c r="AS194" t="s">
        <v>746</v>
      </c>
      <c r="AT194" t="s">
        <v>747</v>
      </c>
    </row>
    <row r="195" spans="1:46">
      <c r="A195" t="s">
        <v>487</v>
      </c>
      <c r="B195" t="s">
        <v>682</v>
      </c>
      <c r="C195" t="s">
        <v>750</v>
      </c>
      <c r="D195" t="s">
        <v>751</v>
      </c>
      <c r="E195" t="s">
        <v>752</v>
      </c>
      <c r="F195">
        <v>1821</v>
      </c>
      <c r="G195" t="s">
        <v>753</v>
      </c>
      <c r="J195" t="s">
        <v>51</v>
      </c>
      <c r="K195" t="s">
        <v>52</v>
      </c>
      <c r="L195" t="s">
        <v>71</v>
      </c>
      <c r="M195" t="s">
        <v>754</v>
      </c>
      <c r="N195" t="s">
        <v>129</v>
      </c>
      <c r="O195" t="s">
        <v>751</v>
      </c>
      <c r="P195">
        <v>1821</v>
      </c>
      <c r="Q195" t="s">
        <v>688</v>
      </c>
      <c r="R195" t="s">
        <v>57</v>
      </c>
      <c r="S195" t="s">
        <v>58</v>
      </c>
      <c r="T195" t="s">
        <v>244</v>
      </c>
      <c r="U195" t="s">
        <v>245</v>
      </c>
      <c r="V195" t="s">
        <v>73</v>
      </c>
      <c r="W195" t="s">
        <v>689</v>
      </c>
      <c r="X195" t="s">
        <v>134</v>
      </c>
      <c r="Y195" t="s">
        <v>690</v>
      </c>
      <c r="Z195" t="s">
        <v>755</v>
      </c>
      <c r="AA195" t="s">
        <v>755</v>
      </c>
      <c r="AL195" t="s">
        <v>134</v>
      </c>
      <c r="AM195" t="s">
        <v>487</v>
      </c>
      <c r="AN195" t="s">
        <v>682</v>
      </c>
      <c r="AO195" t="s">
        <v>751</v>
      </c>
      <c r="AP195" t="s">
        <v>753</v>
      </c>
      <c r="AQ195">
        <v>0</v>
      </c>
      <c r="AR195">
        <v>0</v>
      </c>
      <c r="AS195">
        <v>0</v>
      </c>
      <c r="AT195">
        <v>0</v>
      </c>
    </row>
    <row r="196" spans="1:46">
      <c r="A196" t="s">
        <v>487</v>
      </c>
      <c r="B196" t="s">
        <v>682</v>
      </c>
      <c r="C196" t="s">
        <v>750</v>
      </c>
      <c r="D196" t="s">
        <v>751</v>
      </c>
      <c r="E196" t="s">
        <v>752</v>
      </c>
      <c r="F196">
        <v>1822</v>
      </c>
      <c r="G196" t="s">
        <v>756</v>
      </c>
      <c r="J196" t="s">
        <v>51</v>
      </c>
      <c r="K196" t="s">
        <v>700</v>
      </c>
      <c r="L196" t="s">
        <v>71</v>
      </c>
      <c r="M196" t="s">
        <v>754</v>
      </c>
      <c r="N196" t="s">
        <v>129</v>
      </c>
      <c r="O196" t="s">
        <v>751</v>
      </c>
      <c r="P196">
        <v>1822</v>
      </c>
      <c r="Q196" t="s">
        <v>688</v>
      </c>
      <c r="R196" t="s">
        <v>57</v>
      </c>
      <c r="S196" t="s">
        <v>701</v>
      </c>
      <c r="T196" t="s">
        <v>244</v>
      </c>
      <c r="U196" t="s">
        <v>245</v>
      </c>
      <c r="V196" t="s">
        <v>73</v>
      </c>
      <c r="W196" t="s">
        <v>689</v>
      </c>
      <c r="X196" t="s">
        <v>134</v>
      </c>
      <c r="Y196" t="s">
        <v>690</v>
      </c>
      <c r="Z196" t="s">
        <v>755</v>
      </c>
      <c r="AA196" t="s">
        <v>755</v>
      </c>
      <c r="AL196" t="s">
        <v>134</v>
      </c>
      <c r="AM196" t="s">
        <v>487</v>
      </c>
      <c r="AN196" t="s">
        <v>682</v>
      </c>
      <c r="AO196" t="s">
        <v>751</v>
      </c>
      <c r="AP196" t="s">
        <v>756</v>
      </c>
      <c r="AQ196">
        <v>0</v>
      </c>
      <c r="AR196">
        <v>0</v>
      </c>
      <c r="AS196">
        <v>0</v>
      </c>
      <c r="AT196">
        <v>0</v>
      </c>
    </row>
    <row r="197" spans="1:46">
      <c r="A197" t="s">
        <v>487</v>
      </c>
      <c r="B197" t="s">
        <v>682</v>
      </c>
      <c r="C197" t="s">
        <v>750</v>
      </c>
      <c r="D197" t="s">
        <v>751</v>
      </c>
      <c r="E197" t="s">
        <v>752</v>
      </c>
      <c r="F197">
        <v>1823</v>
      </c>
      <c r="G197" t="s">
        <v>757</v>
      </c>
      <c r="J197" t="s">
        <v>66</v>
      </c>
      <c r="K197" t="s">
        <v>52</v>
      </c>
      <c r="L197" t="s">
        <v>71</v>
      </c>
      <c r="M197" t="s">
        <v>754</v>
      </c>
      <c r="N197" t="s">
        <v>129</v>
      </c>
      <c r="O197" t="s">
        <v>751</v>
      </c>
      <c r="P197">
        <v>1823</v>
      </c>
      <c r="Q197" t="s">
        <v>688</v>
      </c>
      <c r="R197" t="s">
        <v>67</v>
      </c>
      <c r="S197" t="s">
        <v>58</v>
      </c>
      <c r="T197" t="s">
        <v>244</v>
      </c>
      <c r="U197" t="s">
        <v>245</v>
      </c>
      <c r="V197" t="s">
        <v>73</v>
      </c>
      <c r="W197" t="s">
        <v>689</v>
      </c>
      <c r="X197" t="s">
        <v>134</v>
      </c>
      <c r="Y197" t="s">
        <v>690</v>
      </c>
      <c r="Z197" t="s">
        <v>755</v>
      </c>
      <c r="AA197" t="s">
        <v>755</v>
      </c>
      <c r="AL197" t="s">
        <v>134</v>
      </c>
      <c r="AM197" t="s">
        <v>487</v>
      </c>
      <c r="AN197" t="s">
        <v>682</v>
      </c>
      <c r="AO197" t="s">
        <v>751</v>
      </c>
      <c r="AP197" t="s">
        <v>757</v>
      </c>
      <c r="AQ197" t="s">
        <v>134</v>
      </c>
      <c r="AR197" t="s">
        <v>487</v>
      </c>
      <c r="AS197" t="s">
        <v>752</v>
      </c>
      <c r="AT197" t="s">
        <v>757</v>
      </c>
    </row>
    <row r="198" spans="1:46">
      <c r="A198" t="s">
        <v>487</v>
      </c>
      <c r="B198" t="s">
        <v>682</v>
      </c>
      <c r="C198" t="s">
        <v>750</v>
      </c>
      <c r="D198" t="s">
        <v>751</v>
      </c>
      <c r="E198" t="s">
        <v>752</v>
      </c>
      <c r="F198">
        <v>1824</v>
      </c>
      <c r="G198" t="s">
        <v>758</v>
      </c>
      <c r="J198" t="s">
        <v>66</v>
      </c>
      <c r="K198" t="s">
        <v>700</v>
      </c>
      <c r="L198" t="s">
        <v>71</v>
      </c>
      <c r="M198" t="s">
        <v>754</v>
      </c>
      <c r="N198" t="s">
        <v>129</v>
      </c>
      <c r="O198" t="s">
        <v>751</v>
      </c>
      <c r="P198">
        <v>1824</v>
      </c>
      <c r="Q198" t="s">
        <v>688</v>
      </c>
      <c r="R198" t="s">
        <v>67</v>
      </c>
      <c r="S198" t="s">
        <v>701</v>
      </c>
      <c r="T198" t="s">
        <v>244</v>
      </c>
      <c r="U198" t="s">
        <v>245</v>
      </c>
      <c r="V198" t="s">
        <v>73</v>
      </c>
      <c r="W198" t="s">
        <v>689</v>
      </c>
      <c r="X198" t="s">
        <v>134</v>
      </c>
      <c r="Y198" t="s">
        <v>690</v>
      </c>
      <c r="Z198" t="s">
        <v>755</v>
      </c>
      <c r="AA198" t="s">
        <v>755</v>
      </c>
      <c r="AL198" t="s">
        <v>134</v>
      </c>
      <c r="AM198" t="s">
        <v>487</v>
      </c>
      <c r="AN198" t="s">
        <v>682</v>
      </c>
      <c r="AO198" t="s">
        <v>751</v>
      </c>
      <c r="AP198" t="s">
        <v>758</v>
      </c>
      <c r="AQ198">
        <v>0</v>
      </c>
      <c r="AR198">
        <v>0</v>
      </c>
      <c r="AS198">
        <v>0</v>
      </c>
      <c r="AT198">
        <v>0</v>
      </c>
    </row>
    <row r="199" spans="1:46">
      <c r="A199" t="s">
        <v>487</v>
      </c>
      <c r="B199" t="s">
        <v>682</v>
      </c>
      <c r="C199" t="s">
        <v>750</v>
      </c>
      <c r="D199" t="s">
        <v>751</v>
      </c>
      <c r="E199" t="s">
        <v>752</v>
      </c>
      <c r="F199">
        <v>1825</v>
      </c>
      <c r="G199" t="s">
        <v>759</v>
      </c>
      <c r="J199" t="s">
        <v>66</v>
      </c>
      <c r="K199" t="s">
        <v>139</v>
      </c>
      <c r="L199" t="s">
        <v>71</v>
      </c>
      <c r="M199" t="s">
        <v>754</v>
      </c>
      <c r="N199" t="s">
        <v>129</v>
      </c>
      <c r="O199" t="s">
        <v>751</v>
      </c>
      <c r="P199">
        <v>1825</v>
      </c>
      <c r="Q199" t="s">
        <v>688</v>
      </c>
      <c r="R199" t="s">
        <v>67</v>
      </c>
      <c r="S199" t="s">
        <v>140</v>
      </c>
      <c r="T199" t="s">
        <v>244</v>
      </c>
      <c r="U199" t="s">
        <v>245</v>
      </c>
      <c r="V199" t="s">
        <v>73</v>
      </c>
      <c r="W199" t="s">
        <v>689</v>
      </c>
      <c r="X199" t="s">
        <v>134</v>
      </c>
      <c r="Y199" t="s">
        <v>690</v>
      </c>
      <c r="Z199" t="s">
        <v>755</v>
      </c>
      <c r="AA199" t="s">
        <v>755</v>
      </c>
      <c r="AL199" t="s">
        <v>134</v>
      </c>
      <c r="AM199" t="s">
        <v>487</v>
      </c>
      <c r="AN199" t="s">
        <v>682</v>
      </c>
      <c r="AO199" t="s">
        <v>751</v>
      </c>
      <c r="AP199" t="s">
        <v>759</v>
      </c>
      <c r="AQ199">
        <v>0</v>
      </c>
      <c r="AR199">
        <v>0</v>
      </c>
      <c r="AS199">
        <v>0</v>
      </c>
      <c r="AT199">
        <v>0</v>
      </c>
    </row>
    <row r="200" spans="1:46">
      <c r="A200" t="s">
        <v>487</v>
      </c>
      <c r="B200" t="s">
        <v>682</v>
      </c>
      <c r="C200" t="s">
        <v>750</v>
      </c>
      <c r="D200" t="s">
        <v>751</v>
      </c>
      <c r="E200" t="s">
        <v>752</v>
      </c>
      <c r="F200">
        <v>1826</v>
      </c>
      <c r="G200" t="s">
        <v>760</v>
      </c>
      <c r="J200" t="s">
        <v>51</v>
      </c>
      <c r="K200" t="s">
        <v>52</v>
      </c>
      <c r="L200" t="s">
        <v>71</v>
      </c>
      <c r="M200" t="s">
        <v>761</v>
      </c>
      <c r="N200" t="s">
        <v>129</v>
      </c>
      <c r="O200" t="s">
        <v>751</v>
      </c>
      <c r="P200">
        <v>1826</v>
      </c>
      <c r="Q200" t="s">
        <v>688</v>
      </c>
      <c r="R200" t="s">
        <v>57</v>
      </c>
      <c r="S200" t="s">
        <v>58</v>
      </c>
      <c r="T200" t="s">
        <v>244</v>
      </c>
      <c r="U200" t="s">
        <v>245</v>
      </c>
      <c r="V200" t="s">
        <v>73</v>
      </c>
      <c r="W200" t="s">
        <v>689</v>
      </c>
      <c r="X200" t="s">
        <v>134</v>
      </c>
      <c r="Y200" t="s">
        <v>690</v>
      </c>
      <c r="Z200" t="s">
        <v>762</v>
      </c>
      <c r="AA200" t="s">
        <v>762</v>
      </c>
      <c r="AL200" t="s">
        <v>134</v>
      </c>
      <c r="AM200" t="s">
        <v>487</v>
      </c>
      <c r="AN200" t="s">
        <v>682</v>
      </c>
      <c r="AO200" t="s">
        <v>751</v>
      </c>
      <c r="AP200" t="s">
        <v>760</v>
      </c>
      <c r="AQ200" t="s">
        <v>134</v>
      </c>
      <c r="AR200" t="s">
        <v>487</v>
      </c>
      <c r="AS200" t="s">
        <v>752</v>
      </c>
      <c r="AT200" t="s">
        <v>760</v>
      </c>
    </row>
    <row r="201" spans="1:46">
      <c r="A201" t="s">
        <v>487</v>
      </c>
      <c r="B201" t="s">
        <v>682</v>
      </c>
      <c r="C201" t="s">
        <v>750</v>
      </c>
      <c r="D201" t="s">
        <v>751</v>
      </c>
      <c r="E201" t="s">
        <v>752</v>
      </c>
      <c r="F201">
        <v>1827</v>
      </c>
      <c r="G201" t="s">
        <v>763</v>
      </c>
      <c r="J201" t="s">
        <v>51</v>
      </c>
      <c r="K201" t="s">
        <v>700</v>
      </c>
      <c r="L201" t="s">
        <v>71</v>
      </c>
      <c r="M201" t="s">
        <v>761</v>
      </c>
      <c r="N201" t="s">
        <v>129</v>
      </c>
      <c r="O201" t="s">
        <v>751</v>
      </c>
      <c r="P201">
        <v>1827</v>
      </c>
      <c r="Q201" t="s">
        <v>688</v>
      </c>
      <c r="R201" t="s">
        <v>57</v>
      </c>
      <c r="S201" t="s">
        <v>701</v>
      </c>
      <c r="T201" t="s">
        <v>244</v>
      </c>
      <c r="U201" t="s">
        <v>245</v>
      </c>
      <c r="V201" t="s">
        <v>73</v>
      </c>
      <c r="W201" t="s">
        <v>689</v>
      </c>
      <c r="X201" t="s">
        <v>134</v>
      </c>
      <c r="Y201" t="s">
        <v>690</v>
      </c>
      <c r="Z201" t="s">
        <v>762</v>
      </c>
      <c r="AA201" t="s">
        <v>762</v>
      </c>
      <c r="AL201" t="s">
        <v>134</v>
      </c>
      <c r="AM201" t="s">
        <v>487</v>
      </c>
      <c r="AN201" t="s">
        <v>682</v>
      </c>
      <c r="AO201" t="s">
        <v>751</v>
      </c>
      <c r="AP201" t="s">
        <v>763</v>
      </c>
      <c r="AQ201" t="s">
        <v>134</v>
      </c>
      <c r="AR201" t="s">
        <v>487</v>
      </c>
      <c r="AS201" t="s">
        <v>752</v>
      </c>
      <c r="AT201" t="s">
        <v>763</v>
      </c>
    </row>
    <row r="202" spans="1:46">
      <c r="A202" t="s">
        <v>487</v>
      </c>
      <c r="B202" t="s">
        <v>682</v>
      </c>
      <c r="C202" t="s">
        <v>750</v>
      </c>
      <c r="D202" t="s">
        <v>751</v>
      </c>
      <c r="E202" t="s">
        <v>752</v>
      </c>
      <c r="F202">
        <v>18280</v>
      </c>
      <c r="G202" t="s">
        <v>764</v>
      </c>
      <c r="J202" t="s">
        <v>66</v>
      </c>
      <c r="K202" t="s">
        <v>52</v>
      </c>
      <c r="L202" t="s">
        <v>71</v>
      </c>
      <c r="M202" t="s">
        <v>761</v>
      </c>
      <c r="N202" t="s">
        <v>129</v>
      </c>
      <c r="O202" t="s">
        <v>751</v>
      </c>
      <c r="P202">
        <v>18280</v>
      </c>
      <c r="Q202" t="s">
        <v>688</v>
      </c>
      <c r="R202" t="s">
        <v>67</v>
      </c>
      <c r="S202" t="s">
        <v>58</v>
      </c>
      <c r="T202" t="s">
        <v>244</v>
      </c>
      <c r="U202" t="s">
        <v>245</v>
      </c>
      <c r="V202" t="s">
        <v>73</v>
      </c>
      <c r="W202" t="s">
        <v>689</v>
      </c>
      <c r="X202" t="s">
        <v>134</v>
      </c>
      <c r="Y202" t="s">
        <v>690</v>
      </c>
      <c r="Z202" t="s">
        <v>762</v>
      </c>
      <c r="AA202" t="s">
        <v>762</v>
      </c>
      <c r="AL202" t="s">
        <v>134</v>
      </c>
      <c r="AM202" t="s">
        <v>487</v>
      </c>
      <c r="AN202" t="s">
        <v>682</v>
      </c>
      <c r="AO202" t="s">
        <v>751</v>
      </c>
      <c r="AP202" t="s">
        <v>764</v>
      </c>
      <c r="AQ202" t="s">
        <v>134</v>
      </c>
      <c r="AR202" t="s">
        <v>487</v>
      </c>
      <c r="AS202" t="s">
        <v>752</v>
      </c>
      <c r="AT202" t="s">
        <v>764</v>
      </c>
    </row>
    <row r="203" spans="1:46">
      <c r="A203" t="s">
        <v>487</v>
      </c>
      <c r="B203" t="s">
        <v>682</v>
      </c>
      <c r="C203" t="s">
        <v>750</v>
      </c>
      <c r="D203" t="s">
        <v>751</v>
      </c>
      <c r="E203" t="s">
        <v>752</v>
      </c>
      <c r="F203">
        <v>1829</v>
      </c>
      <c r="G203" t="s">
        <v>765</v>
      </c>
      <c r="J203" t="s">
        <v>66</v>
      </c>
      <c r="K203" t="s">
        <v>700</v>
      </c>
      <c r="L203" t="s">
        <v>71</v>
      </c>
      <c r="M203" t="s">
        <v>761</v>
      </c>
      <c r="N203" t="s">
        <v>129</v>
      </c>
      <c r="O203" t="s">
        <v>751</v>
      </c>
      <c r="P203">
        <v>1829</v>
      </c>
      <c r="Q203" t="s">
        <v>688</v>
      </c>
      <c r="R203" t="s">
        <v>67</v>
      </c>
      <c r="S203" t="s">
        <v>701</v>
      </c>
      <c r="T203" t="s">
        <v>244</v>
      </c>
      <c r="U203" t="s">
        <v>245</v>
      </c>
      <c r="V203" t="s">
        <v>73</v>
      </c>
      <c r="W203" t="s">
        <v>689</v>
      </c>
      <c r="X203" t="s">
        <v>134</v>
      </c>
      <c r="Y203" t="s">
        <v>690</v>
      </c>
      <c r="Z203" t="s">
        <v>762</v>
      </c>
      <c r="AA203" t="s">
        <v>762</v>
      </c>
      <c r="AL203" t="s">
        <v>134</v>
      </c>
      <c r="AM203" t="s">
        <v>487</v>
      </c>
      <c r="AN203" t="s">
        <v>682</v>
      </c>
      <c r="AO203" t="s">
        <v>751</v>
      </c>
      <c r="AP203" t="s">
        <v>765</v>
      </c>
      <c r="AQ203">
        <v>0</v>
      </c>
      <c r="AR203">
        <v>0</v>
      </c>
      <c r="AS203">
        <v>0</v>
      </c>
      <c r="AT203">
        <v>0</v>
      </c>
    </row>
    <row r="204" spans="1:46">
      <c r="A204" t="s">
        <v>487</v>
      </c>
      <c r="B204" t="s">
        <v>682</v>
      </c>
      <c r="C204" t="s">
        <v>750</v>
      </c>
      <c r="D204" t="s">
        <v>751</v>
      </c>
      <c r="E204" t="s">
        <v>752</v>
      </c>
      <c r="F204">
        <v>1830</v>
      </c>
      <c r="G204" t="s">
        <v>766</v>
      </c>
      <c r="J204" t="s">
        <v>66</v>
      </c>
      <c r="K204" t="s">
        <v>139</v>
      </c>
      <c r="L204" t="s">
        <v>71</v>
      </c>
      <c r="M204" t="s">
        <v>761</v>
      </c>
      <c r="N204" t="s">
        <v>129</v>
      </c>
      <c r="O204" t="s">
        <v>751</v>
      </c>
      <c r="P204">
        <v>1830</v>
      </c>
      <c r="Q204" t="s">
        <v>688</v>
      </c>
      <c r="R204" t="s">
        <v>67</v>
      </c>
      <c r="S204" t="s">
        <v>140</v>
      </c>
      <c r="T204" t="s">
        <v>244</v>
      </c>
      <c r="U204" t="s">
        <v>245</v>
      </c>
      <c r="V204" t="s">
        <v>73</v>
      </c>
      <c r="W204" t="s">
        <v>689</v>
      </c>
      <c r="X204" t="s">
        <v>134</v>
      </c>
      <c r="Y204" t="s">
        <v>690</v>
      </c>
      <c r="Z204" t="s">
        <v>762</v>
      </c>
      <c r="AA204" t="s">
        <v>762</v>
      </c>
      <c r="AL204" t="s">
        <v>134</v>
      </c>
      <c r="AM204" t="s">
        <v>487</v>
      </c>
      <c r="AN204" t="s">
        <v>682</v>
      </c>
      <c r="AO204" t="s">
        <v>751</v>
      </c>
      <c r="AP204" t="s">
        <v>766</v>
      </c>
      <c r="AQ204">
        <v>0</v>
      </c>
      <c r="AR204">
        <v>0</v>
      </c>
      <c r="AS204">
        <v>0</v>
      </c>
      <c r="AT204">
        <v>0</v>
      </c>
    </row>
    <row r="205" spans="1:46">
      <c r="A205" t="s">
        <v>487</v>
      </c>
      <c r="B205" t="s">
        <v>682</v>
      </c>
      <c r="C205" t="s">
        <v>683</v>
      </c>
      <c r="D205" t="s">
        <v>684</v>
      </c>
      <c r="E205" t="s">
        <v>685</v>
      </c>
      <c r="F205">
        <v>1831</v>
      </c>
      <c r="G205" t="s">
        <v>767</v>
      </c>
      <c r="J205" t="s">
        <v>66</v>
      </c>
      <c r="K205" t="s">
        <v>52</v>
      </c>
      <c r="L205" t="s">
        <v>71</v>
      </c>
      <c r="M205" t="s">
        <v>768</v>
      </c>
      <c r="N205" t="s">
        <v>129</v>
      </c>
      <c r="O205" t="s">
        <v>684</v>
      </c>
      <c r="P205">
        <v>1831</v>
      </c>
      <c r="Q205" t="s">
        <v>688</v>
      </c>
      <c r="R205" t="s">
        <v>67</v>
      </c>
      <c r="S205" t="s">
        <v>58</v>
      </c>
      <c r="T205" t="s">
        <v>131</v>
      </c>
      <c r="U205" t="s">
        <v>132</v>
      </c>
      <c r="V205" t="s">
        <v>73</v>
      </c>
      <c r="W205" t="s">
        <v>689</v>
      </c>
      <c r="X205" t="s">
        <v>134</v>
      </c>
      <c r="Y205" t="s">
        <v>690</v>
      </c>
      <c r="Z205" t="s">
        <v>769</v>
      </c>
      <c r="AA205" t="s">
        <v>769</v>
      </c>
      <c r="AL205" t="s">
        <v>134</v>
      </c>
      <c r="AM205" t="s">
        <v>487</v>
      </c>
      <c r="AN205" t="s">
        <v>682</v>
      </c>
      <c r="AO205" t="s">
        <v>684</v>
      </c>
      <c r="AP205" t="s">
        <v>767</v>
      </c>
      <c r="AQ205" t="s">
        <v>134</v>
      </c>
      <c r="AR205" t="s">
        <v>487</v>
      </c>
      <c r="AS205" t="s">
        <v>685</v>
      </c>
      <c r="AT205" t="s">
        <v>767</v>
      </c>
    </row>
    <row r="206" spans="1:46">
      <c r="A206" t="s">
        <v>487</v>
      </c>
      <c r="B206" t="s">
        <v>682</v>
      </c>
      <c r="C206" t="s">
        <v>683</v>
      </c>
      <c r="D206" t="s">
        <v>684</v>
      </c>
      <c r="E206" t="s">
        <v>685</v>
      </c>
      <c r="F206">
        <v>1832</v>
      </c>
      <c r="G206" t="s">
        <v>770</v>
      </c>
      <c r="J206" t="s">
        <v>66</v>
      </c>
      <c r="K206" t="s">
        <v>139</v>
      </c>
      <c r="L206" t="s">
        <v>71</v>
      </c>
      <c r="M206" t="s">
        <v>768</v>
      </c>
      <c r="N206" t="s">
        <v>129</v>
      </c>
      <c r="O206" t="s">
        <v>684</v>
      </c>
      <c r="P206">
        <v>1832</v>
      </c>
      <c r="Q206" t="s">
        <v>688</v>
      </c>
      <c r="R206" t="s">
        <v>67</v>
      </c>
      <c r="S206" t="s">
        <v>140</v>
      </c>
      <c r="T206" t="s">
        <v>131</v>
      </c>
      <c r="U206" t="s">
        <v>132</v>
      </c>
      <c r="V206" t="s">
        <v>73</v>
      </c>
      <c r="W206" t="s">
        <v>689</v>
      </c>
      <c r="X206" t="s">
        <v>134</v>
      </c>
      <c r="Y206" t="s">
        <v>690</v>
      </c>
      <c r="Z206" t="s">
        <v>769</v>
      </c>
      <c r="AA206" t="s">
        <v>769</v>
      </c>
      <c r="AL206" t="s">
        <v>134</v>
      </c>
      <c r="AM206" t="s">
        <v>487</v>
      </c>
      <c r="AN206" t="s">
        <v>682</v>
      </c>
      <c r="AO206" t="s">
        <v>684</v>
      </c>
      <c r="AP206" t="s">
        <v>770</v>
      </c>
      <c r="AQ206">
        <v>0</v>
      </c>
      <c r="AR206">
        <v>0</v>
      </c>
      <c r="AS206">
        <v>0</v>
      </c>
      <c r="AT206">
        <v>0</v>
      </c>
    </row>
    <row r="207" spans="1:46">
      <c r="A207" t="s">
        <v>487</v>
      </c>
      <c r="B207" t="s">
        <v>682</v>
      </c>
      <c r="C207" t="s">
        <v>771</v>
      </c>
      <c r="D207" t="s">
        <v>772</v>
      </c>
      <c r="E207" t="s">
        <v>773</v>
      </c>
      <c r="F207">
        <v>1833</v>
      </c>
      <c r="G207" t="s">
        <v>774</v>
      </c>
      <c r="J207" t="s">
        <v>66</v>
      </c>
      <c r="K207" t="s">
        <v>52</v>
      </c>
      <c r="L207" t="s">
        <v>71</v>
      </c>
      <c r="M207" t="s">
        <v>775</v>
      </c>
      <c r="N207" t="s">
        <v>129</v>
      </c>
      <c r="O207" t="s">
        <v>772</v>
      </c>
      <c r="P207">
        <v>1833</v>
      </c>
      <c r="Q207" t="s">
        <v>688</v>
      </c>
      <c r="R207" t="s">
        <v>67</v>
      </c>
      <c r="S207" t="s">
        <v>58</v>
      </c>
      <c r="T207" t="s">
        <v>478</v>
      </c>
      <c r="U207" t="s">
        <v>479</v>
      </c>
      <c r="V207" t="s">
        <v>73</v>
      </c>
      <c r="W207" t="s">
        <v>689</v>
      </c>
      <c r="X207" t="s">
        <v>134</v>
      </c>
      <c r="Y207" t="s">
        <v>690</v>
      </c>
      <c r="Z207" t="s">
        <v>776</v>
      </c>
      <c r="AA207" t="s">
        <v>776</v>
      </c>
      <c r="AL207" t="s">
        <v>134</v>
      </c>
      <c r="AM207" t="s">
        <v>487</v>
      </c>
      <c r="AN207" t="s">
        <v>682</v>
      </c>
      <c r="AO207" t="s">
        <v>772</v>
      </c>
      <c r="AP207" t="s">
        <v>774</v>
      </c>
      <c r="AQ207">
        <v>0</v>
      </c>
      <c r="AR207">
        <v>0</v>
      </c>
      <c r="AS207">
        <v>0</v>
      </c>
      <c r="AT207">
        <v>0</v>
      </c>
    </row>
    <row r="208" spans="1:46">
      <c r="A208" t="s">
        <v>487</v>
      </c>
      <c r="B208" t="s">
        <v>682</v>
      </c>
      <c r="C208" t="s">
        <v>777</v>
      </c>
      <c r="D208" t="s">
        <v>778</v>
      </c>
      <c r="E208" t="s">
        <v>779</v>
      </c>
      <c r="F208">
        <v>1834</v>
      </c>
      <c r="G208" t="s">
        <v>780</v>
      </c>
      <c r="J208" t="s">
        <v>66</v>
      </c>
      <c r="K208" t="s">
        <v>741</v>
      </c>
      <c r="L208" t="s">
        <v>71</v>
      </c>
      <c r="M208" t="s">
        <v>781</v>
      </c>
      <c r="N208" t="s">
        <v>129</v>
      </c>
      <c r="O208" t="s">
        <v>778</v>
      </c>
      <c r="P208">
        <v>1834</v>
      </c>
      <c r="Q208" t="s">
        <v>688</v>
      </c>
      <c r="R208" t="s">
        <v>67</v>
      </c>
      <c r="S208" t="s">
        <v>701</v>
      </c>
      <c r="T208" t="s">
        <v>478</v>
      </c>
      <c r="U208" t="s">
        <v>479</v>
      </c>
      <c r="V208" t="s">
        <v>73</v>
      </c>
      <c r="W208" t="s">
        <v>689</v>
      </c>
      <c r="X208" t="s">
        <v>134</v>
      </c>
      <c r="Y208" t="s">
        <v>690</v>
      </c>
      <c r="Z208" t="s">
        <v>782</v>
      </c>
      <c r="AA208" t="s">
        <v>782</v>
      </c>
      <c r="AB208" t="s">
        <v>783</v>
      </c>
      <c r="AL208" t="s">
        <v>134</v>
      </c>
      <c r="AM208" t="s">
        <v>487</v>
      </c>
      <c r="AN208" t="s">
        <v>682</v>
      </c>
      <c r="AO208" t="s">
        <v>778</v>
      </c>
      <c r="AP208" t="s">
        <v>780</v>
      </c>
      <c r="AQ208" t="s">
        <v>134</v>
      </c>
      <c r="AR208" t="s">
        <v>487</v>
      </c>
      <c r="AS208" t="s">
        <v>779</v>
      </c>
      <c r="AT208" t="s">
        <v>780</v>
      </c>
    </row>
    <row r="209" spans="1:46">
      <c r="A209" t="s">
        <v>487</v>
      </c>
      <c r="B209" t="s">
        <v>682</v>
      </c>
      <c r="C209" t="s">
        <v>784</v>
      </c>
      <c r="D209" t="s">
        <v>785</v>
      </c>
      <c r="E209" t="s">
        <v>786</v>
      </c>
      <c r="F209">
        <v>1835</v>
      </c>
      <c r="G209" t="s">
        <v>787</v>
      </c>
      <c r="J209" t="s">
        <v>51</v>
      </c>
      <c r="K209" t="s">
        <v>52</v>
      </c>
      <c r="L209" t="s">
        <v>71</v>
      </c>
      <c r="M209" t="s">
        <v>788</v>
      </c>
      <c r="N209" t="s">
        <v>129</v>
      </c>
      <c r="O209" t="s">
        <v>785</v>
      </c>
      <c r="P209">
        <v>1835</v>
      </c>
      <c r="Q209" t="s">
        <v>688</v>
      </c>
      <c r="R209" t="s">
        <v>57</v>
      </c>
      <c r="S209" t="s">
        <v>58</v>
      </c>
      <c r="T209" t="s">
        <v>131</v>
      </c>
      <c r="U209" t="s">
        <v>132</v>
      </c>
      <c r="V209" t="s">
        <v>73</v>
      </c>
      <c r="W209" t="s">
        <v>689</v>
      </c>
      <c r="X209" t="s">
        <v>134</v>
      </c>
      <c r="Y209" t="s">
        <v>690</v>
      </c>
      <c r="Z209" t="s">
        <v>789</v>
      </c>
      <c r="AA209" t="s">
        <v>789</v>
      </c>
      <c r="AL209" t="s">
        <v>134</v>
      </c>
      <c r="AM209" t="s">
        <v>487</v>
      </c>
      <c r="AN209" t="s">
        <v>682</v>
      </c>
      <c r="AO209" t="s">
        <v>785</v>
      </c>
      <c r="AP209" t="s">
        <v>787</v>
      </c>
      <c r="AQ209">
        <v>0</v>
      </c>
      <c r="AR209">
        <v>0</v>
      </c>
      <c r="AS209">
        <v>0</v>
      </c>
      <c r="AT209">
        <v>0</v>
      </c>
    </row>
    <row r="210" spans="1:46">
      <c r="A210" t="s">
        <v>487</v>
      </c>
      <c r="B210" t="s">
        <v>682</v>
      </c>
      <c r="C210" t="s">
        <v>784</v>
      </c>
      <c r="D210" t="s">
        <v>785</v>
      </c>
      <c r="E210" t="s">
        <v>786</v>
      </c>
      <c r="F210">
        <v>1836</v>
      </c>
      <c r="G210" t="s">
        <v>790</v>
      </c>
      <c r="J210" t="s">
        <v>66</v>
      </c>
      <c r="K210" t="s">
        <v>52</v>
      </c>
      <c r="L210" t="s">
        <v>71</v>
      </c>
      <c r="M210" t="s">
        <v>788</v>
      </c>
      <c r="N210" t="s">
        <v>129</v>
      </c>
      <c r="O210" t="s">
        <v>785</v>
      </c>
      <c r="P210">
        <v>1836</v>
      </c>
      <c r="Q210" t="s">
        <v>688</v>
      </c>
      <c r="R210" t="s">
        <v>67</v>
      </c>
      <c r="S210" t="s">
        <v>58</v>
      </c>
      <c r="T210" t="s">
        <v>131</v>
      </c>
      <c r="U210" t="s">
        <v>132</v>
      </c>
      <c r="V210" t="s">
        <v>73</v>
      </c>
      <c r="W210" t="s">
        <v>689</v>
      </c>
      <c r="X210" t="s">
        <v>134</v>
      </c>
      <c r="Y210" t="s">
        <v>690</v>
      </c>
      <c r="Z210" t="s">
        <v>789</v>
      </c>
      <c r="AA210" t="s">
        <v>789</v>
      </c>
      <c r="AL210" t="s">
        <v>134</v>
      </c>
      <c r="AM210" t="s">
        <v>487</v>
      </c>
      <c r="AN210" t="s">
        <v>682</v>
      </c>
      <c r="AO210" t="s">
        <v>785</v>
      </c>
      <c r="AP210" t="s">
        <v>790</v>
      </c>
      <c r="AQ210">
        <v>0</v>
      </c>
      <c r="AR210">
        <v>0</v>
      </c>
      <c r="AS210">
        <v>0</v>
      </c>
      <c r="AT210">
        <v>0</v>
      </c>
    </row>
    <row r="211" spans="1:46">
      <c r="A211" t="s">
        <v>487</v>
      </c>
      <c r="B211" t="s">
        <v>682</v>
      </c>
      <c r="C211" t="s">
        <v>784</v>
      </c>
      <c r="D211" t="s">
        <v>785</v>
      </c>
      <c r="E211" t="s">
        <v>786</v>
      </c>
      <c r="F211">
        <v>1849</v>
      </c>
      <c r="G211" t="s">
        <v>791</v>
      </c>
      <c r="J211" t="s">
        <v>66</v>
      </c>
      <c r="K211" t="s">
        <v>700</v>
      </c>
      <c r="L211" t="s">
        <v>71</v>
      </c>
      <c r="M211" t="s">
        <v>788</v>
      </c>
      <c r="N211" t="s">
        <v>129</v>
      </c>
      <c r="O211" t="s">
        <v>785</v>
      </c>
      <c r="P211">
        <v>1849</v>
      </c>
      <c r="Q211" t="s">
        <v>688</v>
      </c>
      <c r="R211" t="s">
        <v>67</v>
      </c>
      <c r="S211" t="s">
        <v>701</v>
      </c>
      <c r="T211" t="s">
        <v>131</v>
      </c>
      <c r="U211" t="s">
        <v>132</v>
      </c>
      <c r="V211" t="s">
        <v>73</v>
      </c>
      <c r="W211" t="s">
        <v>689</v>
      </c>
      <c r="X211" t="s">
        <v>134</v>
      </c>
      <c r="Y211" t="s">
        <v>690</v>
      </c>
      <c r="Z211" t="s">
        <v>789</v>
      </c>
      <c r="AA211" t="s">
        <v>789</v>
      </c>
      <c r="AL211" t="s">
        <v>134</v>
      </c>
      <c r="AM211" t="s">
        <v>487</v>
      </c>
      <c r="AN211" t="s">
        <v>682</v>
      </c>
      <c r="AO211" t="s">
        <v>785</v>
      </c>
      <c r="AP211" t="s">
        <v>791</v>
      </c>
      <c r="AQ211">
        <v>0</v>
      </c>
      <c r="AR211">
        <v>0</v>
      </c>
      <c r="AS211">
        <v>0</v>
      </c>
      <c r="AT211">
        <v>0</v>
      </c>
    </row>
    <row r="212" spans="1:46">
      <c r="A212" t="s">
        <v>487</v>
      </c>
      <c r="B212" t="s">
        <v>682</v>
      </c>
      <c r="C212" t="s">
        <v>784</v>
      </c>
      <c r="D212" t="s">
        <v>785</v>
      </c>
      <c r="E212" t="s">
        <v>786</v>
      </c>
      <c r="F212">
        <v>1837</v>
      </c>
      <c r="G212" t="s">
        <v>792</v>
      </c>
      <c r="J212" t="s">
        <v>51</v>
      </c>
      <c r="K212" t="s">
        <v>52</v>
      </c>
      <c r="L212" t="s">
        <v>71</v>
      </c>
      <c r="M212" t="s">
        <v>793</v>
      </c>
      <c r="N212" t="s">
        <v>129</v>
      </c>
      <c r="O212" t="s">
        <v>785</v>
      </c>
      <c r="P212">
        <v>1837</v>
      </c>
      <c r="Q212" t="s">
        <v>688</v>
      </c>
      <c r="R212" t="s">
        <v>57</v>
      </c>
      <c r="S212" t="s">
        <v>58</v>
      </c>
      <c r="T212" t="s">
        <v>131</v>
      </c>
      <c r="U212" t="s">
        <v>132</v>
      </c>
      <c r="V212" t="s">
        <v>73</v>
      </c>
      <c r="W212" t="s">
        <v>689</v>
      </c>
      <c r="X212" t="s">
        <v>134</v>
      </c>
      <c r="Y212" t="s">
        <v>690</v>
      </c>
      <c r="Z212" t="s">
        <v>794</v>
      </c>
      <c r="AA212" t="s">
        <v>794</v>
      </c>
      <c r="AL212" t="s">
        <v>134</v>
      </c>
      <c r="AM212" t="s">
        <v>487</v>
      </c>
      <c r="AN212" t="s">
        <v>682</v>
      </c>
      <c r="AO212" t="s">
        <v>785</v>
      </c>
      <c r="AP212" t="s">
        <v>792</v>
      </c>
      <c r="AQ212" t="s">
        <v>134</v>
      </c>
      <c r="AR212" t="s">
        <v>487</v>
      </c>
      <c r="AS212" t="s">
        <v>786</v>
      </c>
      <c r="AT212" t="s">
        <v>792</v>
      </c>
    </row>
    <row r="213" spans="1:46">
      <c r="A213" t="s">
        <v>487</v>
      </c>
      <c r="B213" t="s">
        <v>682</v>
      </c>
      <c r="C213" t="s">
        <v>784</v>
      </c>
      <c r="D213" t="s">
        <v>785</v>
      </c>
      <c r="E213" t="s">
        <v>786</v>
      </c>
      <c r="F213">
        <v>1838</v>
      </c>
      <c r="G213" t="s">
        <v>795</v>
      </c>
      <c r="J213" t="s">
        <v>51</v>
      </c>
      <c r="K213" t="s">
        <v>700</v>
      </c>
      <c r="L213" t="s">
        <v>71</v>
      </c>
      <c r="M213" t="s">
        <v>793</v>
      </c>
      <c r="N213" t="s">
        <v>129</v>
      </c>
      <c r="O213" t="s">
        <v>785</v>
      </c>
      <c r="P213">
        <v>1838</v>
      </c>
      <c r="Q213" t="s">
        <v>688</v>
      </c>
      <c r="R213" t="s">
        <v>57</v>
      </c>
      <c r="S213" t="s">
        <v>701</v>
      </c>
      <c r="T213" t="s">
        <v>131</v>
      </c>
      <c r="U213" t="s">
        <v>132</v>
      </c>
      <c r="V213" t="s">
        <v>73</v>
      </c>
      <c r="W213" t="s">
        <v>689</v>
      </c>
      <c r="X213" t="s">
        <v>134</v>
      </c>
      <c r="Y213" t="s">
        <v>690</v>
      </c>
      <c r="Z213" t="s">
        <v>794</v>
      </c>
      <c r="AA213" t="s">
        <v>794</v>
      </c>
      <c r="AL213" t="s">
        <v>134</v>
      </c>
      <c r="AM213" t="s">
        <v>487</v>
      </c>
      <c r="AN213" t="s">
        <v>682</v>
      </c>
      <c r="AO213" t="s">
        <v>785</v>
      </c>
      <c r="AP213" t="s">
        <v>795</v>
      </c>
      <c r="AQ213">
        <v>0</v>
      </c>
      <c r="AR213">
        <v>0</v>
      </c>
      <c r="AS213">
        <v>0</v>
      </c>
      <c r="AT213">
        <v>0</v>
      </c>
    </row>
    <row r="214" spans="1:46">
      <c r="A214" t="s">
        <v>487</v>
      </c>
      <c r="B214" t="s">
        <v>682</v>
      </c>
      <c r="C214" t="s">
        <v>784</v>
      </c>
      <c r="D214" t="s">
        <v>785</v>
      </c>
      <c r="E214" t="s">
        <v>786</v>
      </c>
      <c r="F214">
        <v>1839</v>
      </c>
      <c r="G214" t="s">
        <v>796</v>
      </c>
      <c r="J214" t="s">
        <v>66</v>
      </c>
      <c r="K214" t="s">
        <v>52</v>
      </c>
      <c r="L214" t="s">
        <v>71</v>
      </c>
      <c r="M214" t="s">
        <v>793</v>
      </c>
      <c r="N214" t="s">
        <v>129</v>
      </c>
      <c r="O214" t="s">
        <v>785</v>
      </c>
      <c r="P214">
        <v>1839</v>
      </c>
      <c r="Q214" t="s">
        <v>688</v>
      </c>
      <c r="R214" t="s">
        <v>67</v>
      </c>
      <c r="S214" t="s">
        <v>58</v>
      </c>
      <c r="T214" t="s">
        <v>131</v>
      </c>
      <c r="U214" t="s">
        <v>132</v>
      </c>
      <c r="V214" t="s">
        <v>73</v>
      </c>
      <c r="W214" t="s">
        <v>689</v>
      </c>
      <c r="X214" t="s">
        <v>134</v>
      </c>
      <c r="Y214" t="s">
        <v>690</v>
      </c>
      <c r="Z214" t="s">
        <v>794</v>
      </c>
      <c r="AA214" t="s">
        <v>794</v>
      </c>
      <c r="AL214" t="s">
        <v>134</v>
      </c>
      <c r="AM214" t="s">
        <v>487</v>
      </c>
      <c r="AN214" t="s">
        <v>682</v>
      </c>
      <c r="AO214" t="s">
        <v>785</v>
      </c>
      <c r="AP214" t="s">
        <v>796</v>
      </c>
      <c r="AQ214" t="s">
        <v>134</v>
      </c>
      <c r="AR214" t="s">
        <v>487</v>
      </c>
      <c r="AS214" t="s">
        <v>786</v>
      </c>
      <c r="AT214" t="s">
        <v>796</v>
      </c>
    </row>
    <row r="215" spans="1:46">
      <c r="A215" t="s">
        <v>487</v>
      </c>
      <c r="B215" t="s">
        <v>682</v>
      </c>
      <c r="C215" t="s">
        <v>784</v>
      </c>
      <c r="D215" t="s">
        <v>785</v>
      </c>
      <c r="E215" t="s">
        <v>786</v>
      </c>
      <c r="F215">
        <v>1840</v>
      </c>
      <c r="G215" t="s">
        <v>797</v>
      </c>
      <c r="J215" t="s">
        <v>66</v>
      </c>
      <c r="K215" t="s">
        <v>700</v>
      </c>
      <c r="L215" t="s">
        <v>71</v>
      </c>
      <c r="M215" t="s">
        <v>793</v>
      </c>
      <c r="N215" t="s">
        <v>129</v>
      </c>
      <c r="O215" t="s">
        <v>785</v>
      </c>
      <c r="P215">
        <v>1840</v>
      </c>
      <c r="Q215" t="s">
        <v>688</v>
      </c>
      <c r="R215" t="s">
        <v>67</v>
      </c>
      <c r="S215" t="s">
        <v>701</v>
      </c>
      <c r="T215" t="s">
        <v>131</v>
      </c>
      <c r="U215" t="s">
        <v>132</v>
      </c>
      <c r="V215" t="s">
        <v>73</v>
      </c>
      <c r="W215" t="s">
        <v>689</v>
      </c>
      <c r="X215" t="s">
        <v>134</v>
      </c>
      <c r="Y215" t="s">
        <v>690</v>
      </c>
      <c r="Z215" t="s">
        <v>794</v>
      </c>
      <c r="AA215" t="s">
        <v>794</v>
      </c>
      <c r="AL215" t="s">
        <v>134</v>
      </c>
      <c r="AM215" t="s">
        <v>487</v>
      </c>
      <c r="AN215" t="s">
        <v>682</v>
      </c>
      <c r="AO215" t="s">
        <v>785</v>
      </c>
      <c r="AP215" t="s">
        <v>797</v>
      </c>
      <c r="AQ215">
        <v>0</v>
      </c>
      <c r="AR215">
        <v>0</v>
      </c>
      <c r="AS215">
        <v>0</v>
      </c>
      <c r="AT215">
        <v>0</v>
      </c>
    </row>
    <row r="216" spans="1:46">
      <c r="A216" t="s">
        <v>487</v>
      </c>
      <c r="B216" t="s">
        <v>682</v>
      </c>
      <c r="C216" t="s">
        <v>784</v>
      </c>
      <c r="D216" t="s">
        <v>785</v>
      </c>
      <c r="E216" t="s">
        <v>786</v>
      </c>
      <c r="F216">
        <v>1841</v>
      </c>
      <c r="G216" t="s">
        <v>798</v>
      </c>
      <c r="J216" t="s">
        <v>66</v>
      </c>
      <c r="K216" t="s">
        <v>139</v>
      </c>
      <c r="L216" t="s">
        <v>71</v>
      </c>
      <c r="M216" t="s">
        <v>793</v>
      </c>
      <c r="N216" t="s">
        <v>129</v>
      </c>
      <c r="O216" t="s">
        <v>785</v>
      </c>
      <c r="P216">
        <v>1841</v>
      </c>
      <c r="Q216" t="s">
        <v>688</v>
      </c>
      <c r="R216" t="s">
        <v>67</v>
      </c>
      <c r="S216" t="s">
        <v>140</v>
      </c>
      <c r="T216" t="s">
        <v>131</v>
      </c>
      <c r="U216" t="s">
        <v>132</v>
      </c>
      <c r="V216" t="s">
        <v>73</v>
      </c>
      <c r="W216" t="s">
        <v>689</v>
      </c>
      <c r="X216" t="s">
        <v>134</v>
      </c>
      <c r="Y216" t="s">
        <v>690</v>
      </c>
      <c r="Z216" t="s">
        <v>794</v>
      </c>
      <c r="AA216" t="s">
        <v>794</v>
      </c>
      <c r="AL216" t="s">
        <v>134</v>
      </c>
      <c r="AM216" t="s">
        <v>487</v>
      </c>
      <c r="AN216" t="s">
        <v>682</v>
      </c>
      <c r="AO216" t="s">
        <v>785</v>
      </c>
      <c r="AP216" t="s">
        <v>798</v>
      </c>
      <c r="AQ216" t="s">
        <v>134</v>
      </c>
      <c r="AR216" t="s">
        <v>487</v>
      </c>
      <c r="AS216" t="s">
        <v>786</v>
      </c>
      <c r="AT216" t="s">
        <v>798</v>
      </c>
    </row>
    <row r="217" spans="1:46">
      <c r="A217" t="s">
        <v>487</v>
      </c>
      <c r="B217" t="s">
        <v>682</v>
      </c>
      <c r="C217" t="s">
        <v>799</v>
      </c>
      <c r="D217" t="s">
        <v>800</v>
      </c>
      <c r="E217" t="s">
        <v>801</v>
      </c>
      <c r="F217">
        <v>1850</v>
      </c>
      <c r="G217" t="s">
        <v>802</v>
      </c>
      <c r="J217" t="s">
        <v>66</v>
      </c>
      <c r="K217" t="s">
        <v>52</v>
      </c>
      <c r="L217" t="s">
        <v>71</v>
      </c>
      <c r="M217" t="s">
        <v>803</v>
      </c>
      <c r="N217" t="s">
        <v>129</v>
      </c>
      <c r="O217" t="s">
        <v>800</v>
      </c>
      <c r="P217">
        <v>1850</v>
      </c>
      <c r="Q217" t="s">
        <v>688</v>
      </c>
      <c r="R217" t="s">
        <v>67</v>
      </c>
      <c r="S217" t="s">
        <v>58</v>
      </c>
      <c r="T217" t="s">
        <v>244</v>
      </c>
      <c r="U217" t="s">
        <v>245</v>
      </c>
      <c r="V217" t="s">
        <v>73</v>
      </c>
      <c r="W217" t="s">
        <v>689</v>
      </c>
      <c r="X217" t="s">
        <v>134</v>
      </c>
      <c r="Y217" t="s">
        <v>690</v>
      </c>
      <c r="Z217" t="s">
        <v>804</v>
      </c>
      <c r="AA217" t="s">
        <v>804</v>
      </c>
      <c r="AC217" t="s">
        <v>524</v>
      </c>
      <c r="AL217" t="s">
        <v>134</v>
      </c>
      <c r="AM217" t="s">
        <v>487</v>
      </c>
      <c r="AN217" t="s">
        <v>682</v>
      </c>
      <c r="AO217" t="s">
        <v>800</v>
      </c>
      <c r="AP217" t="s">
        <v>802</v>
      </c>
      <c r="AQ217" t="s">
        <v>134</v>
      </c>
      <c r="AR217" t="s">
        <v>487</v>
      </c>
      <c r="AS217" t="s">
        <v>801</v>
      </c>
      <c r="AT217" t="s">
        <v>802</v>
      </c>
    </row>
    <row r="218" spans="1:46">
      <c r="A218" t="s">
        <v>487</v>
      </c>
      <c r="B218" t="s">
        <v>682</v>
      </c>
      <c r="C218" t="s">
        <v>799</v>
      </c>
      <c r="D218" t="s">
        <v>800</v>
      </c>
      <c r="E218" t="s">
        <v>801</v>
      </c>
      <c r="F218">
        <v>1842</v>
      </c>
      <c r="G218" t="s">
        <v>805</v>
      </c>
      <c r="J218" t="s">
        <v>66</v>
      </c>
      <c r="K218" t="s">
        <v>52</v>
      </c>
      <c r="L218" t="s">
        <v>71</v>
      </c>
      <c r="M218" t="s">
        <v>806</v>
      </c>
      <c r="N218" t="s">
        <v>129</v>
      </c>
      <c r="O218" t="s">
        <v>800</v>
      </c>
      <c r="P218">
        <v>1842</v>
      </c>
      <c r="Q218" t="s">
        <v>688</v>
      </c>
      <c r="R218" t="s">
        <v>67</v>
      </c>
      <c r="S218" t="s">
        <v>58</v>
      </c>
      <c r="T218" t="s">
        <v>244</v>
      </c>
      <c r="U218" t="s">
        <v>245</v>
      </c>
      <c r="V218" t="s">
        <v>73</v>
      </c>
      <c r="W218" t="s">
        <v>689</v>
      </c>
      <c r="X218" t="s">
        <v>134</v>
      </c>
      <c r="Y218" t="s">
        <v>690</v>
      </c>
      <c r="Z218" t="s">
        <v>807</v>
      </c>
      <c r="AA218" t="s">
        <v>807</v>
      </c>
      <c r="AB218" t="s">
        <v>805</v>
      </c>
      <c r="AH218" t="s">
        <v>808</v>
      </c>
      <c r="AL218" t="s">
        <v>134</v>
      </c>
      <c r="AM218" t="s">
        <v>487</v>
      </c>
      <c r="AN218" t="s">
        <v>682</v>
      </c>
      <c r="AO218" t="s">
        <v>800</v>
      </c>
      <c r="AP218" t="s">
        <v>805</v>
      </c>
      <c r="AQ218" t="s">
        <v>134</v>
      </c>
      <c r="AR218" t="s">
        <v>487</v>
      </c>
      <c r="AS218" t="s">
        <v>801</v>
      </c>
      <c r="AT218" t="s">
        <v>805</v>
      </c>
    </row>
    <row r="219" spans="1:46">
      <c r="A219" t="s">
        <v>487</v>
      </c>
      <c r="B219" t="s">
        <v>682</v>
      </c>
      <c r="C219" t="s">
        <v>799</v>
      </c>
      <c r="D219" t="s">
        <v>800</v>
      </c>
      <c r="E219" t="s">
        <v>801</v>
      </c>
      <c r="F219">
        <v>1843</v>
      </c>
      <c r="G219" t="s">
        <v>809</v>
      </c>
      <c r="J219" t="s">
        <v>66</v>
      </c>
      <c r="K219" t="s">
        <v>52</v>
      </c>
      <c r="L219" t="s">
        <v>71</v>
      </c>
      <c r="M219" t="s">
        <v>810</v>
      </c>
      <c r="N219" t="s">
        <v>129</v>
      </c>
      <c r="O219" t="s">
        <v>800</v>
      </c>
      <c r="P219">
        <v>1843</v>
      </c>
      <c r="Q219" t="s">
        <v>688</v>
      </c>
      <c r="R219" t="s">
        <v>67</v>
      </c>
      <c r="S219" t="s">
        <v>58</v>
      </c>
      <c r="T219" t="s">
        <v>244</v>
      </c>
      <c r="U219" t="s">
        <v>245</v>
      </c>
      <c r="V219" t="s">
        <v>73</v>
      </c>
      <c r="W219" t="s">
        <v>689</v>
      </c>
      <c r="X219" t="s">
        <v>134</v>
      </c>
      <c r="Y219" t="s">
        <v>690</v>
      </c>
      <c r="Z219" t="s">
        <v>811</v>
      </c>
      <c r="AA219" t="s">
        <v>811</v>
      </c>
      <c r="AB219" t="s">
        <v>812</v>
      </c>
      <c r="AL219" t="s">
        <v>134</v>
      </c>
      <c r="AM219" t="s">
        <v>487</v>
      </c>
      <c r="AN219" t="s">
        <v>682</v>
      </c>
      <c r="AO219" t="s">
        <v>800</v>
      </c>
      <c r="AP219" t="s">
        <v>809</v>
      </c>
      <c r="AQ219" t="s">
        <v>134</v>
      </c>
      <c r="AR219" t="s">
        <v>487</v>
      </c>
      <c r="AS219" t="s">
        <v>801</v>
      </c>
      <c r="AT219" t="s">
        <v>813</v>
      </c>
    </row>
    <row r="220" spans="1:46">
      <c r="A220" t="s">
        <v>487</v>
      </c>
      <c r="B220" t="s">
        <v>682</v>
      </c>
      <c r="C220" t="s">
        <v>814</v>
      </c>
      <c r="D220" t="s">
        <v>815</v>
      </c>
      <c r="E220" t="s">
        <v>816</v>
      </c>
      <c r="F220">
        <v>1844</v>
      </c>
      <c r="G220" t="s">
        <v>817</v>
      </c>
      <c r="J220" t="s">
        <v>51</v>
      </c>
      <c r="K220" t="s">
        <v>52</v>
      </c>
      <c r="L220" t="s">
        <v>71</v>
      </c>
      <c r="M220" t="s">
        <v>818</v>
      </c>
      <c r="N220" t="s">
        <v>129</v>
      </c>
      <c r="O220" t="s">
        <v>815</v>
      </c>
      <c r="P220">
        <v>1844</v>
      </c>
      <c r="Q220" t="s">
        <v>688</v>
      </c>
      <c r="R220" t="s">
        <v>57</v>
      </c>
      <c r="S220" t="s">
        <v>58</v>
      </c>
      <c r="T220" t="s">
        <v>131</v>
      </c>
      <c r="U220" t="s">
        <v>132</v>
      </c>
      <c r="V220" t="s">
        <v>73</v>
      </c>
      <c r="W220" t="s">
        <v>689</v>
      </c>
      <c r="X220" t="s">
        <v>134</v>
      </c>
      <c r="Y220" t="s">
        <v>690</v>
      </c>
      <c r="Z220" t="s">
        <v>819</v>
      </c>
      <c r="AA220" t="s">
        <v>819</v>
      </c>
      <c r="AL220" t="s">
        <v>134</v>
      </c>
      <c r="AM220" t="s">
        <v>487</v>
      </c>
      <c r="AN220" t="s">
        <v>682</v>
      </c>
      <c r="AO220" t="s">
        <v>815</v>
      </c>
      <c r="AP220" t="s">
        <v>817</v>
      </c>
      <c r="AQ220">
        <v>0</v>
      </c>
      <c r="AR220">
        <v>0</v>
      </c>
      <c r="AS220">
        <v>0</v>
      </c>
      <c r="AT220">
        <v>0</v>
      </c>
    </row>
    <row r="221" spans="1:46">
      <c r="A221" t="s">
        <v>487</v>
      </c>
      <c r="B221" t="s">
        <v>682</v>
      </c>
      <c r="C221" t="s">
        <v>814</v>
      </c>
      <c r="D221" t="s">
        <v>815</v>
      </c>
      <c r="E221" t="s">
        <v>816</v>
      </c>
      <c r="F221">
        <v>1845</v>
      </c>
      <c r="G221" t="s">
        <v>820</v>
      </c>
      <c r="J221" t="s">
        <v>51</v>
      </c>
      <c r="K221" t="s">
        <v>700</v>
      </c>
      <c r="L221" t="s">
        <v>71</v>
      </c>
      <c r="M221" t="s">
        <v>818</v>
      </c>
      <c r="N221" t="s">
        <v>129</v>
      </c>
      <c r="O221" t="s">
        <v>815</v>
      </c>
      <c r="P221">
        <v>1845</v>
      </c>
      <c r="Q221" t="s">
        <v>688</v>
      </c>
      <c r="R221" t="s">
        <v>57</v>
      </c>
      <c r="S221" t="s">
        <v>701</v>
      </c>
      <c r="T221" t="s">
        <v>131</v>
      </c>
      <c r="U221" t="s">
        <v>132</v>
      </c>
      <c r="V221" t="s">
        <v>73</v>
      </c>
      <c r="W221" t="s">
        <v>689</v>
      </c>
      <c r="X221" t="s">
        <v>134</v>
      </c>
      <c r="Y221" t="s">
        <v>690</v>
      </c>
      <c r="Z221" t="s">
        <v>819</v>
      </c>
      <c r="AA221" t="s">
        <v>819</v>
      </c>
      <c r="AL221" t="s">
        <v>134</v>
      </c>
      <c r="AM221" t="s">
        <v>487</v>
      </c>
      <c r="AN221" t="s">
        <v>682</v>
      </c>
      <c r="AO221" t="s">
        <v>815</v>
      </c>
      <c r="AP221" t="s">
        <v>820</v>
      </c>
      <c r="AQ221">
        <v>0</v>
      </c>
      <c r="AR221">
        <v>0</v>
      </c>
      <c r="AS221">
        <v>0</v>
      </c>
      <c r="AT221">
        <v>0</v>
      </c>
    </row>
    <row r="222" spans="1:46">
      <c r="A222" t="s">
        <v>487</v>
      </c>
      <c r="B222" t="s">
        <v>682</v>
      </c>
      <c r="C222" t="s">
        <v>814</v>
      </c>
      <c r="D222" t="s">
        <v>815</v>
      </c>
      <c r="E222" t="s">
        <v>816</v>
      </c>
      <c r="F222">
        <v>1846</v>
      </c>
      <c r="G222" t="s">
        <v>821</v>
      </c>
      <c r="J222" t="s">
        <v>66</v>
      </c>
      <c r="K222" t="s">
        <v>52</v>
      </c>
      <c r="L222" t="s">
        <v>71</v>
      </c>
      <c r="M222" t="s">
        <v>818</v>
      </c>
      <c r="N222" t="s">
        <v>129</v>
      </c>
      <c r="O222" t="s">
        <v>815</v>
      </c>
      <c r="P222">
        <v>1846</v>
      </c>
      <c r="Q222" t="s">
        <v>688</v>
      </c>
      <c r="R222" t="s">
        <v>67</v>
      </c>
      <c r="S222" t="s">
        <v>58</v>
      </c>
      <c r="T222" t="s">
        <v>131</v>
      </c>
      <c r="U222" t="s">
        <v>132</v>
      </c>
      <c r="V222" t="s">
        <v>73</v>
      </c>
      <c r="W222" t="s">
        <v>689</v>
      </c>
      <c r="X222" t="s">
        <v>134</v>
      </c>
      <c r="Y222" t="s">
        <v>690</v>
      </c>
      <c r="Z222" t="s">
        <v>819</v>
      </c>
      <c r="AA222" t="s">
        <v>819</v>
      </c>
      <c r="AL222" t="s">
        <v>134</v>
      </c>
      <c r="AM222" t="s">
        <v>487</v>
      </c>
      <c r="AN222" t="s">
        <v>682</v>
      </c>
      <c r="AO222" t="s">
        <v>815</v>
      </c>
      <c r="AP222" t="s">
        <v>821</v>
      </c>
      <c r="AQ222" t="s">
        <v>134</v>
      </c>
      <c r="AR222" t="s">
        <v>487</v>
      </c>
      <c r="AS222" t="s">
        <v>816</v>
      </c>
      <c r="AT222" t="s">
        <v>821</v>
      </c>
    </row>
    <row r="223" spans="1:46">
      <c r="A223" t="s">
        <v>487</v>
      </c>
      <c r="B223" t="s">
        <v>682</v>
      </c>
      <c r="C223" t="s">
        <v>814</v>
      </c>
      <c r="D223" t="s">
        <v>815</v>
      </c>
      <c r="E223" t="s">
        <v>816</v>
      </c>
      <c r="F223">
        <v>1847</v>
      </c>
      <c r="G223" t="s">
        <v>822</v>
      </c>
      <c r="J223" t="s">
        <v>66</v>
      </c>
      <c r="K223" t="s">
        <v>700</v>
      </c>
      <c r="L223" t="s">
        <v>71</v>
      </c>
      <c r="M223" t="s">
        <v>818</v>
      </c>
      <c r="N223" t="s">
        <v>129</v>
      </c>
      <c r="O223" t="s">
        <v>815</v>
      </c>
      <c r="P223">
        <v>1847</v>
      </c>
      <c r="Q223" t="s">
        <v>688</v>
      </c>
      <c r="R223" t="s">
        <v>67</v>
      </c>
      <c r="S223" t="s">
        <v>701</v>
      </c>
      <c r="T223" t="s">
        <v>131</v>
      </c>
      <c r="U223" t="s">
        <v>132</v>
      </c>
      <c r="V223" t="s">
        <v>73</v>
      </c>
      <c r="W223" t="s">
        <v>689</v>
      </c>
      <c r="X223" t="s">
        <v>134</v>
      </c>
      <c r="Y223" t="s">
        <v>690</v>
      </c>
      <c r="Z223" t="s">
        <v>819</v>
      </c>
      <c r="AA223" t="s">
        <v>819</v>
      </c>
      <c r="AL223" t="s">
        <v>134</v>
      </c>
      <c r="AM223" t="s">
        <v>487</v>
      </c>
      <c r="AN223" t="s">
        <v>682</v>
      </c>
      <c r="AO223" t="s">
        <v>815</v>
      </c>
      <c r="AP223" t="s">
        <v>822</v>
      </c>
      <c r="AQ223">
        <v>0</v>
      </c>
      <c r="AR223">
        <v>0</v>
      </c>
      <c r="AS223">
        <v>0</v>
      </c>
      <c r="AT223">
        <v>0</v>
      </c>
    </row>
    <row r="224" spans="1:46">
      <c r="A224" t="s">
        <v>487</v>
      </c>
      <c r="B224" t="s">
        <v>682</v>
      </c>
      <c r="C224" t="s">
        <v>814</v>
      </c>
      <c r="D224" t="s">
        <v>815</v>
      </c>
      <c r="E224" t="s">
        <v>816</v>
      </c>
      <c r="F224">
        <v>1848</v>
      </c>
      <c r="G224" t="s">
        <v>823</v>
      </c>
      <c r="J224" t="s">
        <v>66</v>
      </c>
      <c r="K224" t="s">
        <v>139</v>
      </c>
      <c r="L224" t="s">
        <v>71</v>
      </c>
      <c r="M224" t="s">
        <v>818</v>
      </c>
      <c r="N224" t="s">
        <v>129</v>
      </c>
      <c r="O224" t="s">
        <v>815</v>
      </c>
      <c r="P224">
        <v>1848</v>
      </c>
      <c r="Q224" t="s">
        <v>688</v>
      </c>
      <c r="R224" t="s">
        <v>67</v>
      </c>
      <c r="S224" t="s">
        <v>140</v>
      </c>
      <c r="T224" t="s">
        <v>131</v>
      </c>
      <c r="U224" t="s">
        <v>132</v>
      </c>
      <c r="V224" t="s">
        <v>73</v>
      </c>
      <c r="W224" t="s">
        <v>689</v>
      </c>
      <c r="X224" t="s">
        <v>134</v>
      </c>
      <c r="Y224" t="s">
        <v>690</v>
      </c>
      <c r="Z224" t="s">
        <v>819</v>
      </c>
      <c r="AA224" t="s">
        <v>819</v>
      </c>
      <c r="AL224" t="s">
        <v>134</v>
      </c>
      <c r="AM224" t="s">
        <v>487</v>
      </c>
      <c r="AN224" t="s">
        <v>682</v>
      </c>
      <c r="AO224" t="s">
        <v>815</v>
      </c>
      <c r="AP224" t="s">
        <v>823</v>
      </c>
      <c r="AQ224">
        <v>0</v>
      </c>
      <c r="AR224">
        <v>0</v>
      </c>
      <c r="AS224">
        <v>0</v>
      </c>
      <c r="AT224">
        <v>0</v>
      </c>
    </row>
    <row r="225" spans="1:46">
      <c r="A225" t="s">
        <v>824</v>
      </c>
      <c r="B225" t="s">
        <v>824</v>
      </c>
      <c r="C225" t="s">
        <v>825</v>
      </c>
      <c r="D225" t="s">
        <v>824</v>
      </c>
      <c r="E225" t="s">
        <v>824</v>
      </c>
      <c r="F225">
        <v>3700</v>
      </c>
      <c r="G225" t="s">
        <v>826</v>
      </c>
      <c r="J225" t="s">
        <v>66</v>
      </c>
      <c r="K225" t="s">
        <v>52</v>
      </c>
      <c r="L225" t="s">
        <v>71</v>
      </c>
      <c r="M225" t="s">
        <v>128</v>
      </c>
      <c r="N225" t="s">
        <v>170</v>
      </c>
      <c r="O225" t="s">
        <v>824</v>
      </c>
      <c r="P225">
        <v>3700</v>
      </c>
      <c r="Q225" t="s">
        <v>827</v>
      </c>
      <c r="R225" t="s">
        <v>67</v>
      </c>
      <c r="S225" t="s">
        <v>58</v>
      </c>
      <c r="T225" t="s">
        <v>828</v>
      </c>
      <c r="U225" t="s">
        <v>829</v>
      </c>
      <c r="V225" t="s">
        <v>73</v>
      </c>
      <c r="W225" t="s">
        <v>830</v>
      </c>
      <c r="X225" t="s">
        <v>174</v>
      </c>
      <c r="Y225" t="s">
        <v>824</v>
      </c>
      <c r="Z225" t="s">
        <v>178</v>
      </c>
      <c r="AA225" t="s">
        <v>178</v>
      </c>
      <c r="AL225" t="s">
        <v>174</v>
      </c>
      <c r="AM225" t="s">
        <v>824</v>
      </c>
      <c r="AN225" t="s">
        <v>824</v>
      </c>
      <c r="AO225" t="s">
        <v>824</v>
      </c>
      <c r="AP225" t="s">
        <v>826</v>
      </c>
      <c r="AQ225" t="s">
        <v>174</v>
      </c>
      <c r="AR225" t="s">
        <v>824</v>
      </c>
      <c r="AS225" t="s">
        <v>824</v>
      </c>
      <c r="AT225" t="s">
        <v>826</v>
      </c>
    </row>
    <row r="226" spans="1:46">
      <c r="A226" t="s">
        <v>831</v>
      </c>
      <c r="B226" t="s">
        <v>602</v>
      </c>
      <c r="C226" t="s">
        <v>832</v>
      </c>
      <c r="D226" t="s">
        <v>833</v>
      </c>
      <c r="E226" t="s">
        <v>833</v>
      </c>
      <c r="F226">
        <v>1300</v>
      </c>
      <c r="G226" t="s">
        <v>834</v>
      </c>
      <c r="J226" t="s">
        <v>66</v>
      </c>
      <c r="K226" t="s">
        <v>52</v>
      </c>
      <c r="L226" t="s">
        <v>71</v>
      </c>
      <c r="M226" t="s">
        <v>835</v>
      </c>
      <c r="N226" t="s">
        <v>55</v>
      </c>
      <c r="O226" t="s">
        <v>833</v>
      </c>
      <c r="P226">
        <v>1300</v>
      </c>
      <c r="Q226" t="s">
        <v>605</v>
      </c>
      <c r="R226" t="s">
        <v>67</v>
      </c>
      <c r="S226" t="s">
        <v>58</v>
      </c>
      <c r="T226" t="s">
        <v>131</v>
      </c>
      <c r="U226" t="s">
        <v>132</v>
      </c>
      <c r="V226" t="s">
        <v>73</v>
      </c>
      <c r="W226" t="s">
        <v>836</v>
      </c>
      <c r="X226" t="s">
        <v>63</v>
      </c>
      <c r="Y226" t="s">
        <v>837</v>
      </c>
      <c r="Z226" t="s">
        <v>835</v>
      </c>
      <c r="AA226" t="s">
        <v>835</v>
      </c>
      <c r="AL226" t="s">
        <v>63</v>
      </c>
      <c r="AM226" t="s">
        <v>831</v>
      </c>
      <c r="AN226" t="s">
        <v>602</v>
      </c>
      <c r="AO226" t="s">
        <v>833</v>
      </c>
      <c r="AP226" t="s">
        <v>834</v>
      </c>
      <c r="AQ226">
        <v>0</v>
      </c>
      <c r="AR226">
        <v>0</v>
      </c>
      <c r="AS226">
        <v>0</v>
      </c>
      <c r="AT226">
        <v>0</v>
      </c>
    </row>
    <row r="227" spans="1:46">
      <c r="A227" t="s">
        <v>831</v>
      </c>
      <c r="B227" t="s">
        <v>602</v>
      </c>
      <c r="C227" t="s">
        <v>838</v>
      </c>
      <c r="D227" t="s">
        <v>839</v>
      </c>
      <c r="E227" t="s">
        <v>839</v>
      </c>
      <c r="F227">
        <v>1315</v>
      </c>
      <c r="G227" t="s">
        <v>840</v>
      </c>
      <c r="H227" t="s">
        <v>275</v>
      </c>
      <c r="J227" t="s">
        <v>66</v>
      </c>
      <c r="K227" t="s">
        <v>52</v>
      </c>
      <c r="L227" t="s">
        <v>85</v>
      </c>
      <c r="M227" t="s">
        <v>841</v>
      </c>
      <c r="N227" t="s">
        <v>55</v>
      </c>
      <c r="O227" t="s">
        <v>839</v>
      </c>
      <c r="P227">
        <v>1315</v>
      </c>
      <c r="Q227" t="s">
        <v>605</v>
      </c>
      <c r="R227" t="s">
        <v>67</v>
      </c>
      <c r="S227" t="s">
        <v>58</v>
      </c>
      <c r="T227" t="s">
        <v>842</v>
      </c>
      <c r="U227" t="s">
        <v>843</v>
      </c>
      <c r="V227" t="s">
        <v>73</v>
      </c>
      <c r="W227" t="s">
        <v>836</v>
      </c>
      <c r="X227" t="s">
        <v>63</v>
      </c>
      <c r="Y227" t="s">
        <v>837</v>
      </c>
      <c r="Z227" t="s">
        <v>844</v>
      </c>
      <c r="AL227" t="s">
        <v>63</v>
      </c>
      <c r="AM227" t="s">
        <v>831</v>
      </c>
      <c r="AN227" t="s">
        <v>602</v>
      </c>
      <c r="AO227" t="s">
        <v>839</v>
      </c>
      <c r="AP227" t="s">
        <v>840</v>
      </c>
      <c r="AQ227">
        <v>0</v>
      </c>
      <c r="AR227">
        <v>0</v>
      </c>
      <c r="AS227">
        <v>0</v>
      </c>
      <c r="AT227">
        <v>0</v>
      </c>
    </row>
    <row r="228" spans="1:46">
      <c r="A228" t="s">
        <v>831</v>
      </c>
      <c r="B228" t="s">
        <v>602</v>
      </c>
      <c r="C228" t="s">
        <v>838</v>
      </c>
      <c r="D228" t="s">
        <v>839</v>
      </c>
      <c r="E228" t="s">
        <v>839</v>
      </c>
      <c r="F228">
        <v>1316</v>
      </c>
      <c r="G228" t="s">
        <v>845</v>
      </c>
      <c r="H228" t="s">
        <v>275</v>
      </c>
      <c r="J228" t="s">
        <v>66</v>
      </c>
      <c r="K228" t="s">
        <v>52</v>
      </c>
      <c r="L228" t="s">
        <v>85</v>
      </c>
      <c r="M228" t="s">
        <v>841</v>
      </c>
      <c r="N228" t="s">
        <v>55</v>
      </c>
      <c r="O228" t="s">
        <v>839</v>
      </c>
      <c r="P228">
        <v>1316</v>
      </c>
      <c r="Q228" t="s">
        <v>605</v>
      </c>
      <c r="R228" t="s">
        <v>67</v>
      </c>
      <c r="S228" t="s">
        <v>58</v>
      </c>
      <c r="T228" t="s">
        <v>256</v>
      </c>
      <c r="U228" t="s">
        <v>257</v>
      </c>
      <c r="V228" t="s">
        <v>73</v>
      </c>
      <c r="W228" t="s">
        <v>836</v>
      </c>
      <c r="X228" t="s">
        <v>63</v>
      </c>
      <c r="Y228" t="s">
        <v>837</v>
      </c>
      <c r="Z228" t="s">
        <v>844</v>
      </c>
      <c r="AL228" t="s">
        <v>63</v>
      </c>
      <c r="AM228" t="s">
        <v>831</v>
      </c>
      <c r="AN228" t="s">
        <v>602</v>
      </c>
      <c r="AO228" t="s">
        <v>839</v>
      </c>
      <c r="AP228" t="s">
        <v>845</v>
      </c>
      <c r="AQ228" t="s">
        <v>63</v>
      </c>
      <c r="AR228" t="s">
        <v>831</v>
      </c>
      <c r="AS228" t="s">
        <v>846</v>
      </c>
      <c r="AT228" t="s">
        <v>845</v>
      </c>
    </row>
    <row r="229" spans="1:46">
      <c r="A229" t="s">
        <v>831</v>
      </c>
      <c r="B229" t="s">
        <v>602</v>
      </c>
      <c r="C229" t="s">
        <v>838</v>
      </c>
      <c r="D229" t="s">
        <v>839</v>
      </c>
      <c r="E229" t="s">
        <v>839</v>
      </c>
      <c r="F229">
        <v>1317</v>
      </c>
      <c r="G229" t="s">
        <v>847</v>
      </c>
      <c r="H229" t="s">
        <v>275</v>
      </c>
      <c r="J229" t="s">
        <v>66</v>
      </c>
      <c r="K229" t="s">
        <v>52</v>
      </c>
      <c r="L229" t="s">
        <v>85</v>
      </c>
      <c r="M229" t="s">
        <v>841</v>
      </c>
      <c r="N229" t="s">
        <v>55</v>
      </c>
      <c r="O229" t="s">
        <v>839</v>
      </c>
      <c r="Q229" t="s">
        <v>605</v>
      </c>
      <c r="R229" t="s">
        <v>67</v>
      </c>
      <c r="S229" t="s">
        <v>58</v>
      </c>
      <c r="T229" t="s">
        <v>131</v>
      </c>
      <c r="U229" t="s">
        <v>132</v>
      </c>
      <c r="V229" t="s">
        <v>73</v>
      </c>
      <c r="W229" t="s">
        <v>836</v>
      </c>
      <c r="X229" t="s">
        <v>63</v>
      </c>
      <c r="Y229" t="s">
        <v>837</v>
      </c>
      <c r="Z229" t="s">
        <v>844</v>
      </c>
      <c r="AL229" t="s">
        <v>63</v>
      </c>
      <c r="AM229" t="s">
        <v>831</v>
      </c>
      <c r="AN229" t="s">
        <v>602</v>
      </c>
      <c r="AO229" t="s">
        <v>839</v>
      </c>
      <c r="AP229" t="s">
        <v>847</v>
      </c>
      <c r="AQ229">
        <v>0</v>
      </c>
      <c r="AR229">
        <v>0</v>
      </c>
      <c r="AS229">
        <v>0</v>
      </c>
      <c r="AT229">
        <v>0</v>
      </c>
    </row>
    <row r="230" spans="1:46">
      <c r="A230" t="s">
        <v>831</v>
      </c>
      <c r="B230" t="s">
        <v>602</v>
      </c>
      <c r="C230" t="s">
        <v>838</v>
      </c>
      <c r="D230" t="s">
        <v>839</v>
      </c>
      <c r="E230" t="s">
        <v>839</v>
      </c>
      <c r="F230">
        <v>1313</v>
      </c>
      <c r="G230" t="s">
        <v>848</v>
      </c>
      <c r="H230" t="s">
        <v>275</v>
      </c>
      <c r="J230" t="s">
        <v>66</v>
      </c>
      <c r="K230" t="s">
        <v>52</v>
      </c>
      <c r="L230" t="s">
        <v>85</v>
      </c>
      <c r="M230" t="s">
        <v>841</v>
      </c>
      <c r="N230" t="s">
        <v>55</v>
      </c>
      <c r="O230" t="s">
        <v>839</v>
      </c>
      <c r="P230">
        <v>1313</v>
      </c>
      <c r="Q230" t="s">
        <v>605</v>
      </c>
      <c r="R230" t="s">
        <v>67</v>
      </c>
      <c r="S230" t="s">
        <v>58</v>
      </c>
      <c r="T230" t="s">
        <v>849</v>
      </c>
      <c r="U230" t="s">
        <v>818</v>
      </c>
      <c r="V230" t="s">
        <v>73</v>
      </c>
      <c r="W230" t="s">
        <v>836</v>
      </c>
      <c r="X230" t="s">
        <v>63</v>
      </c>
      <c r="Y230" t="s">
        <v>837</v>
      </c>
      <c r="Z230" t="s">
        <v>844</v>
      </c>
      <c r="AA230" t="s">
        <v>844</v>
      </c>
      <c r="AC230" t="s">
        <v>524</v>
      </c>
      <c r="AL230" t="s">
        <v>63</v>
      </c>
      <c r="AM230" t="s">
        <v>831</v>
      </c>
      <c r="AN230" t="s">
        <v>602</v>
      </c>
      <c r="AO230" t="s">
        <v>839</v>
      </c>
      <c r="AP230" t="s">
        <v>848</v>
      </c>
      <c r="AQ230" t="s">
        <v>63</v>
      </c>
      <c r="AR230" t="s">
        <v>831</v>
      </c>
      <c r="AS230" t="s">
        <v>846</v>
      </c>
      <c r="AT230" t="s">
        <v>848</v>
      </c>
    </row>
    <row r="231" spans="1:46">
      <c r="A231" t="s">
        <v>831</v>
      </c>
      <c r="B231" t="s">
        <v>602</v>
      </c>
      <c r="C231" t="s">
        <v>850</v>
      </c>
      <c r="D231" t="s">
        <v>851</v>
      </c>
      <c r="E231" t="s">
        <v>851</v>
      </c>
      <c r="F231">
        <v>1320</v>
      </c>
      <c r="G231" t="s">
        <v>852</v>
      </c>
      <c r="H231" t="s">
        <v>275</v>
      </c>
      <c r="I231" t="s">
        <v>275</v>
      </c>
      <c r="J231" t="s">
        <v>51</v>
      </c>
      <c r="K231" t="s">
        <v>52</v>
      </c>
      <c r="L231" t="s">
        <v>85</v>
      </c>
      <c r="M231" t="s">
        <v>853</v>
      </c>
      <c r="N231" t="s">
        <v>55</v>
      </c>
      <c r="O231" t="s">
        <v>851</v>
      </c>
      <c r="Q231" t="s">
        <v>605</v>
      </c>
      <c r="R231" t="s">
        <v>57</v>
      </c>
      <c r="S231" t="s">
        <v>58</v>
      </c>
      <c r="T231" t="s">
        <v>256</v>
      </c>
      <c r="U231" t="s">
        <v>257</v>
      </c>
      <c r="V231" t="s">
        <v>73</v>
      </c>
      <c r="W231" t="s">
        <v>836</v>
      </c>
      <c r="X231" t="s">
        <v>63</v>
      </c>
      <c r="Y231" t="s">
        <v>837</v>
      </c>
      <c r="Z231" t="s">
        <v>854</v>
      </c>
      <c r="AL231" t="s">
        <v>63</v>
      </c>
      <c r="AM231" t="s">
        <v>831</v>
      </c>
      <c r="AN231" t="s">
        <v>602</v>
      </c>
      <c r="AO231" t="s">
        <v>851</v>
      </c>
      <c r="AP231" t="s">
        <v>852</v>
      </c>
      <c r="AQ231">
        <v>0</v>
      </c>
      <c r="AR231">
        <v>0</v>
      </c>
      <c r="AS231">
        <v>0</v>
      </c>
      <c r="AT231">
        <v>0</v>
      </c>
    </row>
    <row r="232" spans="1:46">
      <c r="A232" t="s">
        <v>831</v>
      </c>
      <c r="B232" t="s">
        <v>602</v>
      </c>
      <c r="C232" t="s">
        <v>850</v>
      </c>
      <c r="D232" t="s">
        <v>851</v>
      </c>
      <c r="E232" t="s">
        <v>851</v>
      </c>
      <c r="F232">
        <v>1318</v>
      </c>
      <c r="G232" t="s">
        <v>855</v>
      </c>
      <c r="H232" t="s">
        <v>275</v>
      </c>
      <c r="I232" t="s">
        <v>275</v>
      </c>
      <c r="J232" t="s">
        <v>51</v>
      </c>
      <c r="K232" t="s">
        <v>52</v>
      </c>
      <c r="L232" t="s">
        <v>85</v>
      </c>
      <c r="M232" t="s">
        <v>853</v>
      </c>
      <c r="N232" t="s">
        <v>55</v>
      </c>
      <c r="O232" t="s">
        <v>851</v>
      </c>
      <c r="P232">
        <v>1318</v>
      </c>
      <c r="Q232" t="s">
        <v>605</v>
      </c>
      <c r="R232" t="s">
        <v>57</v>
      </c>
      <c r="S232" t="s">
        <v>58</v>
      </c>
      <c r="T232" t="s">
        <v>131</v>
      </c>
      <c r="U232" t="s">
        <v>132</v>
      </c>
      <c r="V232" t="s">
        <v>73</v>
      </c>
      <c r="W232" t="s">
        <v>836</v>
      </c>
      <c r="X232" t="s">
        <v>63</v>
      </c>
      <c r="Y232" t="s">
        <v>837</v>
      </c>
      <c r="Z232" t="s">
        <v>854</v>
      </c>
      <c r="AL232" t="s">
        <v>63</v>
      </c>
      <c r="AM232" t="s">
        <v>831</v>
      </c>
      <c r="AN232" t="s">
        <v>602</v>
      </c>
      <c r="AO232" t="s">
        <v>851</v>
      </c>
      <c r="AP232" t="s">
        <v>855</v>
      </c>
      <c r="AQ232">
        <v>0</v>
      </c>
      <c r="AR232">
        <v>0</v>
      </c>
      <c r="AS232">
        <v>0</v>
      </c>
      <c r="AT232">
        <v>0</v>
      </c>
    </row>
    <row r="233" spans="1:46">
      <c r="A233" t="s">
        <v>831</v>
      </c>
      <c r="B233" t="s">
        <v>602</v>
      </c>
      <c r="C233" t="s">
        <v>850</v>
      </c>
      <c r="D233" t="s">
        <v>851</v>
      </c>
      <c r="E233" t="s">
        <v>851</v>
      </c>
      <c r="F233">
        <v>1319</v>
      </c>
      <c r="G233" t="s">
        <v>856</v>
      </c>
      <c r="H233" t="s">
        <v>275</v>
      </c>
      <c r="I233" t="s">
        <v>275</v>
      </c>
      <c r="J233" t="s">
        <v>51</v>
      </c>
      <c r="K233" t="s">
        <v>52</v>
      </c>
      <c r="L233" t="s">
        <v>85</v>
      </c>
      <c r="M233" t="s">
        <v>853</v>
      </c>
      <c r="N233" t="s">
        <v>55</v>
      </c>
      <c r="O233" t="s">
        <v>851</v>
      </c>
      <c r="P233">
        <v>1319</v>
      </c>
      <c r="Q233" t="s">
        <v>605</v>
      </c>
      <c r="R233" t="s">
        <v>57</v>
      </c>
      <c r="S233" t="s">
        <v>58</v>
      </c>
      <c r="T233" t="s">
        <v>849</v>
      </c>
      <c r="U233" t="s">
        <v>818</v>
      </c>
      <c r="V233" t="s">
        <v>73</v>
      </c>
      <c r="W233" t="s">
        <v>836</v>
      </c>
      <c r="X233" t="s">
        <v>63</v>
      </c>
      <c r="Y233" t="s">
        <v>837</v>
      </c>
      <c r="Z233" t="s">
        <v>854</v>
      </c>
      <c r="AL233" t="s">
        <v>63</v>
      </c>
      <c r="AM233" t="s">
        <v>831</v>
      </c>
      <c r="AN233" t="s">
        <v>602</v>
      </c>
      <c r="AO233" t="s">
        <v>851</v>
      </c>
      <c r="AP233" t="s">
        <v>856</v>
      </c>
      <c r="AQ233">
        <v>0</v>
      </c>
      <c r="AR233">
        <v>0</v>
      </c>
      <c r="AS233">
        <v>0</v>
      </c>
      <c r="AT233">
        <v>0</v>
      </c>
    </row>
    <row r="234" spans="1:46">
      <c r="A234" t="s">
        <v>831</v>
      </c>
      <c r="B234" t="s">
        <v>602</v>
      </c>
      <c r="C234" t="s">
        <v>850</v>
      </c>
      <c r="D234" t="s">
        <v>851</v>
      </c>
      <c r="E234" t="s">
        <v>851</v>
      </c>
      <c r="F234">
        <v>1311</v>
      </c>
      <c r="G234" t="s">
        <v>857</v>
      </c>
      <c r="H234" t="s">
        <v>275</v>
      </c>
      <c r="I234" t="s">
        <v>275</v>
      </c>
      <c r="J234" t="s">
        <v>66</v>
      </c>
      <c r="K234" t="s">
        <v>52</v>
      </c>
      <c r="L234" t="s">
        <v>85</v>
      </c>
      <c r="M234" t="s">
        <v>853</v>
      </c>
      <c r="N234" t="s">
        <v>55</v>
      </c>
      <c r="O234" t="s">
        <v>851</v>
      </c>
      <c r="P234">
        <v>1311</v>
      </c>
      <c r="Q234" t="s">
        <v>605</v>
      </c>
      <c r="R234" t="s">
        <v>67</v>
      </c>
      <c r="S234" t="s">
        <v>58</v>
      </c>
      <c r="T234" t="s">
        <v>131</v>
      </c>
      <c r="U234" t="s">
        <v>132</v>
      </c>
      <c r="V234" t="s">
        <v>73</v>
      </c>
      <c r="W234" t="s">
        <v>836</v>
      </c>
      <c r="X234" t="s">
        <v>63</v>
      </c>
      <c r="Y234" t="s">
        <v>837</v>
      </c>
      <c r="Z234" t="s">
        <v>854</v>
      </c>
      <c r="AC234" t="s">
        <v>524</v>
      </c>
      <c r="AL234" t="s">
        <v>63</v>
      </c>
      <c r="AM234" t="s">
        <v>831</v>
      </c>
      <c r="AN234" t="s">
        <v>602</v>
      </c>
      <c r="AO234" t="s">
        <v>851</v>
      </c>
      <c r="AP234" t="s">
        <v>857</v>
      </c>
      <c r="AQ234">
        <v>0</v>
      </c>
      <c r="AR234">
        <v>0</v>
      </c>
      <c r="AS234">
        <v>0</v>
      </c>
      <c r="AT234">
        <v>0</v>
      </c>
    </row>
    <row r="235" spans="1:46">
      <c r="A235" t="s">
        <v>831</v>
      </c>
      <c r="B235" t="s">
        <v>602</v>
      </c>
      <c r="C235" t="s">
        <v>850</v>
      </c>
      <c r="D235" t="s">
        <v>851</v>
      </c>
      <c r="E235" t="s">
        <v>851</v>
      </c>
      <c r="F235">
        <v>1312</v>
      </c>
      <c r="G235" t="s">
        <v>858</v>
      </c>
      <c r="H235" t="s">
        <v>275</v>
      </c>
      <c r="I235" t="s">
        <v>275</v>
      </c>
      <c r="J235" t="s">
        <v>66</v>
      </c>
      <c r="K235" t="s">
        <v>52</v>
      </c>
      <c r="L235" t="s">
        <v>85</v>
      </c>
      <c r="M235" t="s">
        <v>853</v>
      </c>
      <c r="N235" t="s">
        <v>55</v>
      </c>
      <c r="O235" t="s">
        <v>851</v>
      </c>
      <c r="P235">
        <v>1312</v>
      </c>
      <c r="Q235" t="s">
        <v>605</v>
      </c>
      <c r="R235" t="s">
        <v>67</v>
      </c>
      <c r="S235" t="s">
        <v>58</v>
      </c>
      <c r="T235" t="s">
        <v>849</v>
      </c>
      <c r="U235" t="s">
        <v>818</v>
      </c>
      <c r="V235" t="s">
        <v>73</v>
      </c>
      <c r="W235" t="s">
        <v>836</v>
      </c>
      <c r="X235" t="s">
        <v>63</v>
      </c>
      <c r="Y235" t="s">
        <v>837</v>
      </c>
      <c r="Z235" t="s">
        <v>854</v>
      </c>
      <c r="AC235" t="s">
        <v>524</v>
      </c>
      <c r="AL235" t="s">
        <v>63</v>
      </c>
      <c r="AM235" t="s">
        <v>831</v>
      </c>
      <c r="AN235" t="s">
        <v>602</v>
      </c>
      <c r="AO235" t="s">
        <v>851</v>
      </c>
      <c r="AP235" t="s">
        <v>858</v>
      </c>
      <c r="AQ235" t="s">
        <v>63</v>
      </c>
      <c r="AR235" t="s">
        <v>831</v>
      </c>
      <c r="AS235" t="s">
        <v>851</v>
      </c>
      <c r="AT235" t="s">
        <v>858</v>
      </c>
    </row>
    <row r="236" spans="1:46">
      <c r="A236" t="s">
        <v>831</v>
      </c>
      <c r="B236" t="s">
        <v>602</v>
      </c>
      <c r="C236" t="s">
        <v>850</v>
      </c>
      <c r="D236" t="s">
        <v>851</v>
      </c>
      <c r="E236" t="s">
        <v>851</v>
      </c>
      <c r="F236">
        <v>1310</v>
      </c>
      <c r="G236" t="s">
        <v>859</v>
      </c>
      <c r="H236" t="s">
        <v>275</v>
      </c>
      <c r="I236" t="s">
        <v>275</v>
      </c>
      <c r="J236" t="s">
        <v>66</v>
      </c>
      <c r="K236" t="s">
        <v>52</v>
      </c>
      <c r="L236" t="s">
        <v>85</v>
      </c>
      <c r="M236" t="s">
        <v>853</v>
      </c>
      <c r="N236" t="s">
        <v>55</v>
      </c>
      <c r="O236" t="s">
        <v>851</v>
      </c>
      <c r="P236">
        <v>1310</v>
      </c>
      <c r="Q236" t="s">
        <v>605</v>
      </c>
      <c r="R236" t="s">
        <v>67</v>
      </c>
      <c r="S236" t="s">
        <v>58</v>
      </c>
      <c r="T236" t="s">
        <v>256</v>
      </c>
      <c r="U236" t="s">
        <v>257</v>
      </c>
      <c r="V236" t="s">
        <v>73</v>
      </c>
      <c r="W236" t="s">
        <v>836</v>
      </c>
      <c r="X236" t="s">
        <v>63</v>
      </c>
      <c r="Y236" t="s">
        <v>837</v>
      </c>
      <c r="Z236" t="s">
        <v>854</v>
      </c>
      <c r="AC236" t="s">
        <v>524</v>
      </c>
      <c r="AL236" t="s">
        <v>63</v>
      </c>
      <c r="AM236" t="s">
        <v>831</v>
      </c>
      <c r="AN236" t="s">
        <v>602</v>
      </c>
      <c r="AO236" t="s">
        <v>851</v>
      </c>
      <c r="AP236" t="s">
        <v>859</v>
      </c>
      <c r="AQ236">
        <v>0</v>
      </c>
      <c r="AR236">
        <v>0</v>
      </c>
      <c r="AS236">
        <v>0</v>
      </c>
      <c r="AT236">
        <v>0</v>
      </c>
    </row>
    <row r="237" spans="1:46">
      <c r="A237" t="s">
        <v>831</v>
      </c>
      <c r="B237" t="s">
        <v>602</v>
      </c>
      <c r="C237" t="s">
        <v>850</v>
      </c>
      <c r="D237" t="s">
        <v>851</v>
      </c>
      <c r="E237" t="s">
        <v>851</v>
      </c>
      <c r="F237">
        <v>1321</v>
      </c>
      <c r="G237" t="s">
        <v>860</v>
      </c>
      <c r="H237" t="s">
        <v>275</v>
      </c>
      <c r="I237" t="s">
        <v>275</v>
      </c>
      <c r="J237" t="s">
        <v>51</v>
      </c>
      <c r="K237" t="s">
        <v>52</v>
      </c>
      <c r="L237" t="s">
        <v>85</v>
      </c>
      <c r="M237" t="s">
        <v>861</v>
      </c>
      <c r="N237" t="s">
        <v>55</v>
      </c>
      <c r="O237" t="s">
        <v>851</v>
      </c>
      <c r="Q237" t="s">
        <v>605</v>
      </c>
      <c r="R237" t="s">
        <v>57</v>
      </c>
      <c r="S237" t="s">
        <v>58</v>
      </c>
      <c r="T237" t="s">
        <v>256</v>
      </c>
      <c r="U237" t="s">
        <v>257</v>
      </c>
      <c r="V237" t="s">
        <v>73</v>
      </c>
      <c r="W237" t="s">
        <v>836</v>
      </c>
      <c r="X237" t="s">
        <v>63</v>
      </c>
      <c r="Y237" t="s">
        <v>837</v>
      </c>
      <c r="Z237" t="s">
        <v>862</v>
      </c>
      <c r="AL237" t="s">
        <v>63</v>
      </c>
      <c r="AM237" t="s">
        <v>831</v>
      </c>
      <c r="AN237" t="s">
        <v>602</v>
      </c>
      <c r="AO237" t="s">
        <v>851</v>
      </c>
      <c r="AP237" t="s">
        <v>860</v>
      </c>
      <c r="AQ237">
        <v>0</v>
      </c>
      <c r="AR237">
        <v>0</v>
      </c>
      <c r="AS237">
        <v>0</v>
      </c>
      <c r="AT237">
        <v>0</v>
      </c>
    </row>
    <row r="238" spans="1:46">
      <c r="A238" t="s">
        <v>831</v>
      </c>
      <c r="B238" t="s">
        <v>602</v>
      </c>
      <c r="C238" t="s">
        <v>850</v>
      </c>
      <c r="D238" t="s">
        <v>851</v>
      </c>
      <c r="E238" t="s">
        <v>851</v>
      </c>
      <c r="F238">
        <v>1322</v>
      </c>
      <c r="G238" t="s">
        <v>863</v>
      </c>
      <c r="H238" t="s">
        <v>275</v>
      </c>
      <c r="I238" t="s">
        <v>275</v>
      </c>
      <c r="J238" t="s">
        <v>51</v>
      </c>
      <c r="K238" t="s">
        <v>52</v>
      </c>
      <c r="L238" t="s">
        <v>85</v>
      </c>
      <c r="M238" t="s">
        <v>861</v>
      </c>
      <c r="N238" t="s">
        <v>55</v>
      </c>
      <c r="O238" t="s">
        <v>851</v>
      </c>
      <c r="Q238" t="s">
        <v>605</v>
      </c>
      <c r="R238" t="s">
        <v>57</v>
      </c>
      <c r="S238" t="s">
        <v>58</v>
      </c>
      <c r="T238" t="s">
        <v>131</v>
      </c>
      <c r="U238" t="s">
        <v>132</v>
      </c>
      <c r="V238" t="s">
        <v>73</v>
      </c>
      <c r="W238" t="s">
        <v>836</v>
      </c>
      <c r="X238" t="s">
        <v>63</v>
      </c>
      <c r="Y238" t="s">
        <v>837</v>
      </c>
      <c r="Z238" t="s">
        <v>862</v>
      </c>
      <c r="AL238" t="s">
        <v>63</v>
      </c>
      <c r="AM238" t="s">
        <v>831</v>
      </c>
      <c r="AN238" t="s">
        <v>602</v>
      </c>
      <c r="AO238" t="s">
        <v>851</v>
      </c>
      <c r="AP238" t="s">
        <v>863</v>
      </c>
      <c r="AQ238">
        <v>0</v>
      </c>
      <c r="AR238">
        <v>0</v>
      </c>
      <c r="AS238">
        <v>0</v>
      </c>
      <c r="AT238">
        <v>0</v>
      </c>
    </row>
    <row r="239" spans="1:46">
      <c r="A239" t="s">
        <v>831</v>
      </c>
      <c r="B239" t="s">
        <v>602</v>
      </c>
      <c r="C239" t="s">
        <v>850</v>
      </c>
      <c r="D239" t="s">
        <v>851</v>
      </c>
      <c r="E239" t="s">
        <v>851</v>
      </c>
      <c r="F239">
        <v>1323</v>
      </c>
      <c r="G239" t="s">
        <v>864</v>
      </c>
      <c r="H239" t="s">
        <v>275</v>
      </c>
      <c r="I239" t="s">
        <v>275</v>
      </c>
      <c r="J239" t="s">
        <v>51</v>
      </c>
      <c r="K239" t="s">
        <v>52</v>
      </c>
      <c r="L239" t="s">
        <v>85</v>
      </c>
      <c r="M239" t="s">
        <v>861</v>
      </c>
      <c r="N239" t="s">
        <v>55</v>
      </c>
      <c r="O239" t="s">
        <v>851</v>
      </c>
      <c r="Q239" t="s">
        <v>605</v>
      </c>
      <c r="R239" t="s">
        <v>57</v>
      </c>
      <c r="S239" t="s">
        <v>58</v>
      </c>
      <c r="T239" t="s">
        <v>849</v>
      </c>
      <c r="U239" t="s">
        <v>818</v>
      </c>
      <c r="V239" t="s">
        <v>73</v>
      </c>
      <c r="W239" t="s">
        <v>836</v>
      </c>
      <c r="X239" t="s">
        <v>63</v>
      </c>
      <c r="Y239" t="s">
        <v>837</v>
      </c>
      <c r="Z239" t="s">
        <v>862</v>
      </c>
      <c r="AL239" t="s">
        <v>63</v>
      </c>
      <c r="AM239" t="s">
        <v>831</v>
      </c>
      <c r="AN239" t="s">
        <v>602</v>
      </c>
      <c r="AO239" t="s">
        <v>851</v>
      </c>
      <c r="AP239" t="s">
        <v>864</v>
      </c>
      <c r="AQ239" s="1" t="s">
        <v>63</v>
      </c>
      <c r="AR239" s="1" t="s">
        <v>831</v>
      </c>
      <c r="AS239" s="1" t="s">
        <v>851</v>
      </c>
      <c r="AT239" s="1" t="s">
        <v>864</v>
      </c>
    </row>
    <row r="240" spans="1:46">
      <c r="A240" t="s">
        <v>831</v>
      </c>
      <c r="B240" t="s">
        <v>602</v>
      </c>
      <c r="C240" t="s">
        <v>850</v>
      </c>
      <c r="D240" t="s">
        <v>851</v>
      </c>
      <c r="E240" t="s">
        <v>851</v>
      </c>
      <c r="F240">
        <v>1301</v>
      </c>
      <c r="G240" t="s">
        <v>865</v>
      </c>
      <c r="H240" t="s">
        <v>275</v>
      </c>
      <c r="I240" t="s">
        <v>275</v>
      </c>
      <c r="J240" t="s">
        <v>66</v>
      </c>
      <c r="K240" t="s">
        <v>52</v>
      </c>
      <c r="L240" t="s">
        <v>85</v>
      </c>
      <c r="M240" t="s">
        <v>861</v>
      </c>
      <c r="N240" t="s">
        <v>55</v>
      </c>
      <c r="O240" t="s">
        <v>851</v>
      </c>
      <c r="P240">
        <v>1301</v>
      </c>
      <c r="Q240" t="s">
        <v>605</v>
      </c>
      <c r="R240" t="s">
        <v>67</v>
      </c>
      <c r="S240" t="s">
        <v>58</v>
      </c>
      <c r="T240" t="s">
        <v>256</v>
      </c>
      <c r="U240" t="s">
        <v>257</v>
      </c>
      <c r="V240" t="s">
        <v>73</v>
      </c>
      <c r="W240" t="s">
        <v>836</v>
      </c>
      <c r="X240" t="s">
        <v>63</v>
      </c>
      <c r="Y240" t="s">
        <v>837</v>
      </c>
      <c r="Z240" t="s">
        <v>862</v>
      </c>
      <c r="AA240" t="s">
        <v>844</v>
      </c>
      <c r="AB240" t="s">
        <v>866</v>
      </c>
      <c r="AL240" t="s">
        <v>63</v>
      </c>
      <c r="AM240" t="s">
        <v>831</v>
      </c>
      <c r="AN240" t="s">
        <v>602</v>
      </c>
      <c r="AO240" t="s">
        <v>851</v>
      </c>
      <c r="AP240" t="s">
        <v>865</v>
      </c>
      <c r="AQ240" t="s">
        <v>63</v>
      </c>
      <c r="AR240" t="s">
        <v>831</v>
      </c>
      <c r="AS240" t="s">
        <v>851</v>
      </c>
      <c r="AT240" t="s">
        <v>865</v>
      </c>
    </row>
    <row r="241" spans="1:46">
      <c r="A241" t="s">
        <v>831</v>
      </c>
      <c r="B241" t="s">
        <v>602</v>
      </c>
      <c r="C241" t="s">
        <v>850</v>
      </c>
      <c r="D241" t="s">
        <v>851</v>
      </c>
      <c r="E241" t="s">
        <v>851</v>
      </c>
      <c r="F241">
        <v>1302</v>
      </c>
      <c r="G241" t="s">
        <v>867</v>
      </c>
      <c r="H241" t="s">
        <v>275</v>
      </c>
      <c r="I241" t="s">
        <v>275</v>
      </c>
      <c r="J241" t="s">
        <v>66</v>
      </c>
      <c r="K241" t="s">
        <v>52</v>
      </c>
      <c r="L241" t="s">
        <v>85</v>
      </c>
      <c r="M241" t="s">
        <v>861</v>
      </c>
      <c r="N241" t="s">
        <v>55</v>
      </c>
      <c r="O241" t="s">
        <v>851</v>
      </c>
      <c r="P241">
        <v>1302</v>
      </c>
      <c r="Q241" t="s">
        <v>605</v>
      </c>
      <c r="R241" t="s">
        <v>67</v>
      </c>
      <c r="S241" t="s">
        <v>58</v>
      </c>
      <c r="T241" t="s">
        <v>131</v>
      </c>
      <c r="U241" t="s">
        <v>132</v>
      </c>
      <c r="V241" t="s">
        <v>73</v>
      </c>
      <c r="W241" t="s">
        <v>836</v>
      </c>
      <c r="X241" t="s">
        <v>63</v>
      </c>
      <c r="Y241" t="s">
        <v>837</v>
      </c>
      <c r="Z241" t="s">
        <v>862</v>
      </c>
      <c r="AA241" t="s">
        <v>844</v>
      </c>
      <c r="AB241" t="s">
        <v>868</v>
      </c>
      <c r="AL241" t="s">
        <v>63</v>
      </c>
      <c r="AM241" t="s">
        <v>831</v>
      </c>
      <c r="AN241" t="s">
        <v>602</v>
      </c>
      <c r="AO241" t="s">
        <v>851</v>
      </c>
      <c r="AP241" t="s">
        <v>867</v>
      </c>
      <c r="AQ241" t="s">
        <v>63</v>
      </c>
      <c r="AR241" t="s">
        <v>831</v>
      </c>
      <c r="AS241" t="s">
        <v>851</v>
      </c>
      <c r="AT241" t="s">
        <v>867</v>
      </c>
    </row>
    <row r="242" spans="1:46">
      <c r="A242" t="s">
        <v>831</v>
      </c>
      <c r="B242" t="s">
        <v>602</v>
      </c>
      <c r="C242" t="s">
        <v>850</v>
      </c>
      <c r="D242" t="s">
        <v>851</v>
      </c>
      <c r="E242" t="s">
        <v>851</v>
      </c>
      <c r="F242">
        <v>1303</v>
      </c>
      <c r="G242" t="s">
        <v>869</v>
      </c>
      <c r="H242" t="s">
        <v>275</v>
      </c>
      <c r="I242" t="s">
        <v>275</v>
      </c>
      <c r="J242" t="s">
        <v>66</v>
      </c>
      <c r="K242" t="s">
        <v>52</v>
      </c>
      <c r="L242" t="s">
        <v>85</v>
      </c>
      <c r="M242" t="s">
        <v>861</v>
      </c>
      <c r="N242" t="s">
        <v>55</v>
      </c>
      <c r="O242" t="s">
        <v>851</v>
      </c>
      <c r="P242">
        <v>1303</v>
      </c>
      <c r="Q242" t="s">
        <v>605</v>
      </c>
      <c r="R242" t="s">
        <v>67</v>
      </c>
      <c r="S242" t="s">
        <v>58</v>
      </c>
      <c r="T242" t="s">
        <v>849</v>
      </c>
      <c r="U242" t="s">
        <v>818</v>
      </c>
      <c r="V242" t="s">
        <v>73</v>
      </c>
      <c r="W242" t="s">
        <v>836</v>
      </c>
      <c r="X242" t="s">
        <v>63</v>
      </c>
      <c r="Y242" t="s">
        <v>837</v>
      </c>
      <c r="Z242" t="s">
        <v>862</v>
      </c>
      <c r="AA242" t="s">
        <v>844</v>
      </c>
      <c r="AB242" t="s">
        <v>870</v>
      </c>
      <c r="AL242" t="s">
        <v>63</v>
      </c>
      <c r="AM242" t="s">
        <v>831</v>
      </c>
      <c r="AN242" t="s">
        <v>602</v>
      </c>
      <c r="AO242" t="s">
        <v>851</v>
      </c>
      <c r="AP242" t="s">
        <v>869</v>
      </c>
      <c r="AQ242" t="s">
        <v>63</v>
      </c>
      <c r="AR242" t="s">
        <v>831</v>
      </c>
      <c r="AS242" t="s">
        <v>851</v>
      </c>
      <c r="AT242" t="s">
        <v>869</v>
      </c>
    </row>
    <row r="243" spans="1:46">
      <c r="A243" t="s">
        <v>831</v>
      </c>
      <c r="B243" t="s">
        <v>602</v>
      </c>
      <c r="C243" t="s">
        <v>871</v>
      </c>
      <c r="D243" t="s">
        <v>872</v>
      </c>
      <c r="E243" t="s">
        <v>872</v>
      </c>
      <c r="F243">
        <v>1306</v>
      </c>
      <c r="G243" t="s">
        <v>873</v>
      </c>
      <c r="J243" t="s">
        <v>66</v>
      </c>
      <c r="K243" t="s">
        <v>52</v>
      </c>
      <c r="L243" t="s">
        <v>71</v>
      </c>
      <c r="M243" t="s">
        <v>874</v>
      </c>
      <c r="N243" t="s">
        <v>55</v>
      </c>
      <c r="O243" t="s">
        <v>872</v>
      </c>
      <c r="P243">
        <v>1306</v>
      </c>
      <c r="Q243" t="s">
        <v>605</v>
      </c>
      <c r="R243" t="s">
        <v>67</v>
      </c>
      <c r="S243" t="s">
        <v>58</v>
      </c>
      <c r="T243" t="s">
        <v>849</v>
      </c>
      <c r="U243" t="s">
        <v>818</v>
      </c>
      <c r="V243" t="s">
        <v>73</v>
      </c>
      <c r="W243" t="s">
        <v>836</v>
      </c>
      <c r="X243" t="s">
        <v>63</v>
      </c>
      <c r="Y243" t="s">
        <v>837</v>
      </c>
      <c r="Z243" t="s">
        <v>875</v>
      </c>
      <c r="AA243" t="s">
        <v>875</v>
      </c>
      <c r="AL243" t="s">
        <v>63</v>
      </c>
      <c r="AM243" t="s">
        <v>831</v>
      </c>
      <c r="AN243" t="s">
        <v>602</v>
      </c>
      <c r="AO243" t="s">
        <v>872</v>
      </c>
      <c r="AP243" t="s">
        <v>873</v>
      </c>
      <c r="AQ243">
        <v>0</v>
      </c>
      <c r="AR243">
        <v>0</v>
      </c>
      <c r="AS243">
        <v>0</v>
      </c>
      <c r="AT243">
        <v>0</v>
      </c>
    </row>
    <row r="244" spans="1:46">
      <c r="A244" t="s">
        <v>831</v>
      </c>
      <c r="B244" t="s">
        <v>602</v>
      </c>
      <c r="C244" t="s">
        <v>876</v>
      </c>
      <c r="D244" t="s">
        <v>877</v>
      </c>
      <c r="E244" t="s">
        <v>877</v>
      </c>
      <c r="F244">
        <v>1328</v>
      </c>
      <c r="G244" t="s">
        <v>878</v>
      </c>
      <c r="H244" t="s">
        <v>275</v>
      </c>
      <c r="J244" t="s">
        <v>51</v>
      </c>
      <c r="K244" t="s">
        <v>52</v>
      </c>
      <c r="L244" t="s">
        <v>85</v>
      </c>
      <c r="M244" t="s">
        <v>879</v>
      </c>
      <c r="N244" t="s">
        <v>55</v>
      </c>
      <c r="O244" t="s">
        <v>877</v>
      </c>
      <c r="Q244" t="s">
        <v>605</v>
      </c>
      <c r="R244" t="s">
        <v>57</v>
      </c>
      <c r="S244" t="s">
        <v>58</v>
      </c>
      <c r="T244" t="s">
        <v>842</v>
      </c>
      <c r="U244" t="s">
        <v>843</v>
      </c>
      <c r="V244" t="s">
        <v>73</v>
      </c>
      <c r="W244" t="s">
        <v>836</v>
      </c>
      <c r="X244" t="s">
        <v>63</v>
      </c>
      <c r="Y244" t="s">
        <v>837</v>
      </c>
      <c r="Z244" t="s">
        <v>880</v>
      </c>
      <c r="AL244" t="s">
        <v>63</v>
      </c>
      <c r="AM244" t="s">
        <v>831</v>
      </c>
      <c r="AN244" t="s">
        <v>602</v>
      </c>
      <c r="AO244" t="s">
        <v>877</v>
      </c>
      <c r="AP244" t="s">
        <v>878</v>
      </c>
      <c r="AQ244" s="1" t="s">
        <v>63</v>
      </c>
      <c r="AR244" s="1" t="s">
        <v>831</v>
      </c>
      <c r="AS244" s="1" t="s">
        <v>877</v>
      </c>
      <c r="AT244" s="1" t="s">
        <v>878</v>
      </c>
    </row>
    <row r="245" spans="1:46">
      <c r="A245" t="s">
        <v>831</v>
      </c>
      <c r="B245" t="s">
        <v>602</v>
      </c>
      <c r="C245" t="s">
        <v>876</v>
      </c>
      <c r="D245" t="s">
        <v>877</v>
      </c>
      <c r="E245" t="s">
        <v>877</v>
      </c>
      <c r="F245">
        <v>1325</v>
      </c>
      <c r="G245" t="s">
        <v>881</v>
      </c>
      <c r="H245" t="s">
        <v>275</v>
      </c>
      <c r="J245" t="s">
        <v>51</v>
      </c>
      <c r="K245" t="s">
        <v>52</v>
      </c>
      <c r="L245" t="s">
        <v>85</v>
      </c>
      <c r="M245" t="s">
        <v>879</v>
      </c>
      <c r="N245" t="s">
        <v>55</v>
      </c>
      <c r="O245" t="s">
        <v>877</v>
      </c>
      <c r="P245">
        <v>1325</v>
      </c>
      <c r="Q245" t="s">
        <v>605</v>
      </c>
      <c r="R245" t="s">
        <v>57</v>
      </c>
      <c r="S245" t="s">
        <v>58</v>
      </c>
      <c r="T245" t="s">
        <v>256</v>
      </c>
      <c r="U245" t="s">
        <v>257</v>
      </c>
      <c r="V245" t="s">
        <v>73</v>
      </c>
      <c r="W245" t="s">
        <v>836</v>
      </c>
      <c r="X245" t="s">
        <v>63</v>
      </c>
      <c r="Y245" t="s">
        <v>837</v>
      </c>
      <c r="Z245" t="s">
        <v>880</v>
      </c>
      <c r="AL245" t="s">
        <v>63</v>
      </c>
      <c r="AM245" t="s">
        <v>831</v>
      </c>
      <c r="AN245" t="s">
        <v>602</v>
      </c>
      <c r="AO245" t="s">
        <v>877</v>
      </c>
      <c r="AP245" t="s">
        <v>881</v>
      </c>
      <c r="AQ245" s="1" t="s">
        <v>63</v>
      </c>
      <c r="AR245" s="1" t="s">
        <v>831</v>
      </c>
      <c r="AS245" s="1" t="s">
        <v>877</v>
      </c>
      <c r="AT245" s="1" t="s">
        <v>881</v>
      </c>
    </row>
    <row r="246" spans="1:46">
      <c r="A246" t="s">
        <v>831</v>
      </c>
      <c r="B246" t="s">
        <v>602</v>
      </c>
      <c r="C246" t="s">
        <v>876</v>
      </c>
      <c r="D246" t="s">
        <v>877</v>
      </c>
      <c r="E246" t="s">
        <v>877</v>
      </c>
      <c r="F246">
        <v>1326</v>
      </c>
      <c r="G246" t="s">
        <v>882</v>
      </c>
      <c r="H246" t="s">
        <v>275</v>
      </c>
      <c r="J246" t="s">
        <v>51</v>
      </c>
      <c r="K246" t="s">
        <v>52</v>
      </c>
      <c r="L246" t="s">
        <v>85</v>
      </c>
      <c r="M246" t="s">
        <v>879</v>
      </c>
      <c r="N246" t="s">
        <v>55</v>
      </c>
      <c r="O246" t="s">
        <v>877</v>
      </c>
      <c r="Q246" t="s">
        <v>605</v>
      </c>
      <c r="R246" t="s">
        <v>57</v>
      </c>
      <c r="S246" t="s">
        <v>58</v>
      </c>
      <c r="T246" t="s">
        <v>131</v>
      </c>
      <c r="U246" t="s">
        <v>132</v>
      </c>
      <c r="V246" t="s">
        <v>73</v>
      </c>
      <c r="W246" t="s">
        <v>836</v>
      </c>
      <c r="X246" t="s">
        <v>63</v>
      </c>
      <c r="Y246" t="s">
        <v>837</v>
      </c>
      <c r="Z246" t="s">
        <v>880</v>
      </c>
      <c r="AL246" t="s">
        <v>63</v>
      </c>
      <c r="AM246" t="s">
        <v>831</v>
      </c>
      <c r="AN246" t="s">
        <v>602</v>
      </c>
      <c r="AO246" t="s">
        <v>877</v>
      </c>
      <c r="AP246" t="s">
        <v>882</v>
      </c>
      <c r="AQ246" s="1" t="s">
        <v>63</v>
      </c>
      <c r="AR246" s="1" t="s">
        <v>831</v>
      </c>
      <c r="AS246" s="1" t="s">
        <v>877</v>
      </c>
      <c r="AT246" s="1" t="s">
        <v>882</v>
      </c>
    </row>
    <row r="247" spans="1:46">
      <c r="A247" t="s">
        <v>831</v>
      </c>
      <c r="B247" t="s">
        <v>602</v>
      </c>
      <c r="C247" t="s">
        <v>876</v>
      </c>
      <c r="D247" t="s">
        <v>877</v>
      </c>
      <c r="E247" t="s">
        <v>877</v>
      </c>
      <c r="F247">
        <v>1327</v>
      </c>
      <c r="G247" t="s">
        <v>883</v>
      </c>
      <c r="H247" t="s">
        <v>275</v>
      </c>
      <c r="J247" t="s">
        <v>51</v>
      </c>
      <c r="K247" t="s">
        <v>52</v>
      </c>
      <c r="L247" t="s">
        <v>85</v>
      </c>
      <c r="M247" t="s">
        <v>879</v>
      </c>
      <c r="N247" t="s">
        <v>55</v>
      </c>
      <c r="O247" t="s">
        <v>877</v>
      </c>
      <c r="Q247" t="s">
        <v>605</v>
      </c>
      <c r="R247" t="s">
        <v>57</v>
      </c>
      <c r="S247" t="s">
        <v>58</v>
      </c>
      <c r="T247" t="s">
        <v>849</v>
      </c>
      <c r="U247" t="s">
        <v>818</v>
      </c>
      <c r="V247" t="s">
        <v>73</v>
      </c>
      <c r="W247" t="s">
        <v>836</v>
      </c>
      <c r="X247" t="s">
        <v>63</v>
      </c>
      <c r="Y247" t="s">
        <v>837</v>
      </c>
      <c r="Z247" t="s">
        <v>880</v>
      </c>
      <c r="AL247" t="s">
        <v>63</v>
      </c>
      <c r="AM247" t="s">
        <v>831</v>
      </c>
      <c r="AN247" t="s">
        <v>602</v>
      </c>
      <c r="AO247" t="s">
        <v>877</v>
      </c>
      <c r="AP247" t="s">
        <v>883</v>
      </c>
      <c r="AQ247" t="s">
        <v>63</v>
      </c>
      <c r="AR247" t="s">
        <v>831</v>
      </c>
      <c r="AS247" t="s">
        <v>877</v>
      </c>
      <c r="AT247" t="s">
        <v>883</v>
      </c>
    </row>
    <row r="248" spans="1:46">
      <c r="A248" t="s">
        <v>831</v>
      </c>
      <c r="B248" t="s">
        <v>602</v>
      </c>
      <c r="C248" t="s">
        <v>876</v>
      </c>
      <c r="D248" t="s">
        <v>877</v>
      </c>
      <c r="E248" t="s">
        <v>877</v>
      </c>
      <c r="F248">
        <v>1324</v>
      </c>
      <c r="G248" t="s">
        <v>884</v>
      </c>
      <c r="H248" t="s">
        <v>275</v>
      </c>
      <c r="J248" t="s">
        <v>66</v>
      </c>
      <c r="K248" t="s">
        <v>52</v>
      </c>
      <c r="L248" t="s">
        <v>85</v>
      </c>
      <c r="M248" t="s">
        <v>879</v>
      </c>
      <c r="N248" t="s">
        <v>55</v>
      </c>
      <c r="O248" t="s">
        <v>877</v>
      </c>
      <c r="P248">
        <v>1324</v>
      </c>
      <c r="Q248" t="s">
        <v>605</v>
      </c>
      <c r="R248" t="s">
        <v>67</v>
      </c>
      <c r="S248" t="s">
        <v>58</v>
      </c>
      <c r="T248" t="s">
        <v>842</v>
      </c>
      <c r="U248" t="s">
        <v>843</v>
      </c>
      <c r="V248" t="s">
        <v>73</v>
      </c>
      <c r="W248" t="s">
        <v>836</v>
      </c>
      <c r="X248" t="s">
        <v>63</v>
      </c>
      <c r="Y248" t="s">
        <v>837</v>
      </c>
      <c r="Z248" t="s">
        <v>880</v>
      </c>
      <c r="AL248" t="s">
        <v>63</v>
      </c>
      <c r="AM248" t="s">
        <v>831</v>
      </c>
      <c r="AN248" t="s">
        <v>602</v>
      </c>
      <c r="AO248" t="s">
        <v>877</v>
      </c>
      <c r="AP248" t="s">
        <v>884</v>
      </c>
      <c r="AQ248" t="s">
        <v>63</v>
      </c>
      <c r="AR248" t="s">
        <v>831</v>
      </c>
      <c r="AS248" t="s">
        <v>877</v>
      </c>
      <c r="AT248" t="s">
        <v>884</v>
      </c>
    </row>
    <row r="249" spans="1:46">
      <c r="A249" t="s">
        <v>831</v>
      </c>
      <c r="B249" t="s">
        <v>602</v>
      </c>
      <c r="C249" t="s">
        <v>876</v>
      </c>
      <c r="D249" t="s">
        <v>877</v>
      </c>
      <c r="E249" t="s">
        <v>877</v>
      </c>
      <c r="F249">
        <v>1307</v>
      </c>
      <c r="G249" t="s">
        <v>885</v>
      </c>
      <c r="H249" t="s">
        <v>275</v>
      </c>
      <c r="J249" t="s">
        <v>66</v>
      </c>
      <c r="K249" t="s">
        <v>52</v>
      </c>
      <c r="L249" t="s">
        <v>85</v>
      </c>
      <c r="M249" t="s">
        <v>879</v>
      </c>
      <c r="N249" t="s">
        <v>55</v>
      </c>
      <c r="O249" t="s">
        <v>877</v>
      </c>
      <c r="P249">
        <v>1307</v>
      </c>
      <c r="Q249" t="s">
        <v>605</v>
      </c>
      <c r="R249" t="s">
        <v>67</v>
      </c>
      <c r="S249" t="s">
        <v>58</v>
      </c>
      <c r="T249" t="s">
        <v>256</v>
      </c>
      <c r="U249" t="s">
        <v>257</v>
      </c>
      <c r="V249" t="s">
        <v>73</v>
      </c>
      <c r="W249" t="s">
        <v>836</v>
      </c>
      <c r="X249" t="s">
        <v>63</v>
      </c>
      <c r="Y249" t="s">
        <v>837</v>
      </c>
      <c r="Z249" t="s">
        <v>880</v>
      </c>
      <c r="AA249" t="s">
        <v>880</v>
      </c>
      <c r="AL249" t="s">
        <v>63</v>
      </c>
      <c r="AM249" t="s">
        <v>831</v>
      </c>
      <c r="AN249" t="s">
        <v>602</v>
      </c>
      <c r="AO249" t="s">
        <v>877</v>
      </c>
      <c r="AP249" t="s">
        <v>885</v>
      </c>
      <c r="AQ249" t="s">
        <v>63</v>
      </c>
      <c r="AR249" t="s">
        <v>831</v>
      </c>
      <c r="AS249" t="s">
        <v>877</v>
      </c>
      <c r="AT249" t="s">
        <v>885</v>
      </c>
    </row>
    <row r="250" spans="1:46">
      <c r="A250" t="s">
        <v>831</v>
      </c>
      <c r="B250" t="s">
        <v>602</v>
      </c>
      <c r="C250" t="s">
        <v>876</v>
      </c>
      <c r="D250" t="s">
        <v>877</v>
      </c>
      <c r="E250" t="s">
        <v>877</v>
      </c>
      <c r="F250">
        <v>1308</v>
      </c>
      <c r="G250" t="s">
        <v>886</v>
      </c>
      <c r="H250" t="s">
        <v>275</v>
      </c>
      <c r="J250" t="s">
        <v>66</v>
      </c>
      <c r="K250" t="s">
        <v>52</v>
      </c>
      <c r="L250" t="s">
        <v>85</v>
      </c>
      <c r="M250" t="s">
        <v>879</v>
      </c>
      <c r="N250" t="s">
        <v>55</v>
      </c>
      <c r="O250" t="s">
        <v>877</v>
      </c>
      <c r="P250">
        <v>1308</v>
      </c>
      <c r="Q250" t="s">
        <v>605</v>
      </c>
      <c r="R250" t="s">
        <v>67</v>
      </c>
      <c r="S250" t="s">
        <v>58</v>
      </c>
      <c r="T250" t="s">
        <v>131</v>
      </c>
      <c r="U250" t="s">
        <v>132</v>
      </c>
      <c r="V250" t="s">
        <v>73</v>
      </c>
      <c r="W250" t="s">
        <v>836</v>
      </c>
      <c r="X250" t="s">
        <v>63</v>
      </c>
      <c r="Y250" t="s">
        <v>837</v>
      </c>
      <c r="Z250" t="s">
        <v>880</v>
      </c>
      <c r="AA250" t="s">
        <v>880</v>
      </c>
      <c r="AL250" t="s">
        <v>63</v>
      </c>
      <c r="AM250" t="s">
        <v>831</v>
      </c>
      <c r="AN250" t="s">
        <v>602</v>
      </c>
      <c r="AO250" t="s">
        <v>877</v>
      </c>
      <c r="AP250" t="s">
        <v>886</v>
      </c>
      <c r="AQ250" t="s">
        <v>63</v>
      </c>
      <c r="AR250" t="s">
        <v>831</v>
      </c>
      <c r="AS250" t="s">
        <v>877</v>
      </c>
      <c r="AT250" t="s">
        <v>886</v>
      </c>
    </row>
    <row r="251" spans="1:46">
      <c r="A251" t="s">
        <v>831</v>
      </c>
      <c r="B251" t="s">
        <v>602</v>
      </c>
      <c r="C251" t="s">
        <v>876</v>
      </c>
      <c r="D251" t="s">
        <v>877</v>
      </c>
      <c r="E251" t="s">
        <v>877</v>
      </c>
      <c r="F251">
        <v>1309</v>
      </c>
      <c r="G251" t="s">
        <v>887</v>
      </c>
      <c r="H251" t="s">
        <v>275</v>
      </c>
      <c r="J251" t="s">
        <v>66</v>
      </c>
      <c r="K251" t="s">
        <v>52</v>
      </c>
      <c r="L251" t="s">
        <v>85</v>
      </c>
      <c r="M251" t="s">
        <v>879</v>
      </c>
      <c r="N251" t="s">
        <v>55</v>
      </c>
      <c r="O251" t="s">
        <v>877</v>
      </c>
      <c r="P251">
        <v>1309</v>
      </c>
      <c r="Q251" t="s">
        <v>605</v>
      </c>
      <c r="R251" t="s">
        <v>67</v>
      </c>
      <c r="S251" t="s">
        <v>58</v>
      </c>
      <c r="T251" t="s">
        <v>849</v>
      </c>
      <c r="U251" t="s">
        <v>818</v>
      </c>
      <c r="V251" t="s">
        <v>73</v>
      </c>
      <c r="W251" t="s">
        <v>836</v>
      </c>
      <c r="X251" t="s">
        <v>63</v>
      </c>
      <c r="Y251" t="s">
        <v>837</v>
      </c>
      <c r="Z251" t="s">
        <v>880</v>
      </c>
      <c r="AA251" t="s">
        <v>880</v>
      </c>
      <c r="AL251" t="s">
        <v>63</v>
      </c>
      <c r="AM251" t="s">
        <v>831</v>
      </c>
      <c r="AN251" t="s">
        <v>602</v>
      </c>
      <c r="AO251" t="s">
        <v>877</v>
      </c>
      <c r="AP251" t="s">
        <v>887</v>
      </c>
      <c r="AQ251" t="s">
        <v>63</v>
      </c>
      <c r="AR251" t="s">
        <v>831</v>
      </c>
      <c r="AS251" t="s">
        <v>877</v>
      </c>
      <c r="AT251" t="s">
        <v>887</v>
      </c>
    </row>
    <row r="252" spans="1:46">
      <c r="A252" t="s">
        <v>831</v>
      </c>
      <c r="B252" t="s">
        <v>602</v>
      </c>
      <c r="C252" t="s">
        <v>888</v>
      </c>
      <c r="D252" t="s">
        <v>889</v>
      </c>
      <c r="E252" t="s">
        <v>889</v>
      </c>
      <c r="F252">
        <v>1314</v>
      </c>
      <c r="G252" t="s">
        <v>890</v>
      </c>
      <c r="J252" t="s">
        <v>66</v>
      </c>
      <c r="K252" t="s">
        <v>52</v>
      </c>
      <c r="L252" t="s">
        <v>71</v>
      </c>
      <c r="M252" t="s">
        <v>891</v>
      </c>
      <c r="N252" t="s">
        <v>55</v>
      </c>
      <c r="O252" t="s">
        <v>889</v>
      </c>
      <c r="P252">
        <v>1314</v>
      </c>
      <c r="Q252" t="s">
        <v>605</v>
      </c>
      <c r="R252" t="s">
        <v>67</v>
      </c>
      <c r="S252" t="s">
        <v>58</v>
      </c>
      <c r="T252" t="s">
        <v>563</v>
      </c>
      <c r="U252" t="s">
        <v>564</v>
      </c>
      <c r="V252" t="s">
        <v>73</v>
      </c>
      <c r="W252" t="s">
        <v>836</v>
      </c>
      <c r="X252" t="s">
        <v>63</v>
      </c>
      <c r="Y252" t="s">
        <v>837</v>
      </c>
      <c r="Z252" t="s">
        <v>892</v>
      </c>
      <c r="AH252" t="s">
        <v>191</v>
      </c>
      <c r="AI252" t="s">
        <v>365</v>
      </c>
      <c r="AL252" t="s">
        <v>63</v>
      </c>
      <c r="AM252" t="s">
        <v>831</v>
      </c>
      <c r="AN252" t="s">
        <v>602</v>
      </c>
      <c r="AO252" t="s">
        <v>889</v>
      </c>
      <c r="AP252" t="s">
        <v>890</v>
      </c>
      <c r="AQ252">
        <v>0</v>
      </c>
      <c r="AR252">
        <v>0</v>
      </c>
      <c r="AS252">
        <v>0</v>
      </c>
      <c r="AT252">
        <v>0</v>
      </c>
    </row>
    <row r="253" spans="1:46">
      <c r="A253" t="s">
        <v>831</v>
      </c>
      <c r="B253" t="s">
        <v>602</v>
      </c>
      <c r="C253" t="s">
        <v>893</v>
      </c>
      <c r="D253" t="s">
        <v>894</v>
      </c>
      <c r="E253" t="s">
        <v>894</v>
      </c>
      <c r="F253">
        <v>1304</v>
      </c>
      <c r="G253" t="s">
        <v>895</v>
      </c>
      <c r="H253" t="s">
        <v>275</v>
      </c>
      <c r="J253" t="s">
        <v>66</v>
      </c>
      <c r="K253" t="s">
        <v>52</v>
      </c>
      <c r="L253" t="s">
        <v>85</v>
      </c>
      <c r="M253" t="s">
        <v>896</v>
      </c>
      <c r="N253" t="s">
        <v>55</v>
      </c>
      <c r="O253" t="s">
        <v>894</v>
      </c>
      <c r="P253">
        <v>1304</v>
      </c>
      <c r="Q253" t="s">
        <v>605</v>
      </c>
      <c r="R253" t="s">
        <v>67</v>
      </c>
      <c r="S253" t="s">
        <v>58</v>
      </c>
      <c r="T253" t="s">
        <v>256</v>
      </c>
      <c r="U253" t="s">
        <v>257</v>
      </c>
      <c r="V253" t="s">
        <v>73</v>
      </c>
      <c r="W253" t="s">
        <v>836</v>
      </c>
      <c r="X253" t="s">
        <v>63</v>
      </c>
      <c r="Y253" t="s">
        <v>837</v>
      </c>
      <c r="Z253" t="s">
        <v>897</v>
      </c>
      <c r="AA253" t="s">
        <v>897</v>
      </c>
      <c r="AB253" t="s">
        <v>898</v>
      </c>
      <c r="AL253" t="s">
        <v>63</v>
      </c>
      <c r="AM253" t="s">
        <v>831</v>
      </c>
      <c r="AN253" t="s">
        <v>602</v>
      </c>
      <c r="AO253" t="s">
        <v>894</v>
      </c>
      <c r="AP253" t="s">
        <v>895</v>
      </c>
      <c r="AQ253" t="s">
        <v>63</v>
      </c>
      <c r="AR253" t="s">
        <v>831</v>
      </c>
      <c r="AS253" t="s">
        <v>899</v>
      </c>
      <c r="AT253" t="s">
        <v>895</v>
      </c>
    </row>
    <row r="254" spans="1:46">
      <c r="A254" t="s">
        <v>831</v>
      </c>
      <c r="B254" t="s">
        <v>602</v>
      </c>
      <c r="C254" t="s">
        <v>893</v>
      </c>
      <c r="D254" t="s">
        <v>894</v>
      </c>
      <c r="E254" t="s">
        <v>894</v>
      </c>
      <c r="F254">
        <v>1305</v>
      </c>
      <c r="G254" t="s">
        <v>900</v>
      </c>
      <c r="H254" t="s">
        <v>275</v>
      </c>
      <c r="J254" t="s">
        <v>66</v>
      </c>
      <c r="K254" t="s">
        <v>52</v>
      </c>
      <c r="L254" t="s">
        <v>85</v>
      </c>
      <c r="M254" t="s">
        <v>896</v>
      </c>
      <c r="N254" t="s">
        <v>55</v>
      </c>
      <c r="O254" t="s">
        <v>894</v>
      </c>
      <c r="P254">
        <v>1305</v>
      </c>
      <c r="Q254" t="s">
        <v>605</v>
      </c>
      <c r="R254" t="s">
        <v>67</v>
      </c>
      <c r="S254" t="s">
        <v>58</v>
      </c>
      <c r="T254" t="s">
        <v>849</v>
      </c>
      <c r="U254" t="s">
        <v>818</v>
      </c>
      <c r="V254" t="s">
        <v>73</v>
      </c>
      <c r="W254" t="s">
        <v>836</v>
      </c>
      <c r="X254" t="s">
        <v>63</v>
      </c>
      <c r="Y254" t="s">
        <v>837</v>
      </c>
      <c r="Z254" t="s">
        <v>897</v>
      </c>
      <c r="AA254" t="s">
        <v>897</v>
      </c>
      <c r="AB254" t="s">
        <v>901</v>
      </c>
      <c r="AL254" t="s">
        <v>63</v>
      </c>
      <c r="AM254" t="s">
        <v>831</v>
      </c>
      <c r="AN254" t="s">
        <v>602</v>
      </c>
      <c r="AO254" t="s">
        <v>894</v>
      </c>
      <c r="AP254" t="s">
        <v>900</v>
      </c>
      <c r="AQ254" t="s">
        <v>63</v>
      </c>
      <c r="AR254" t="s">
        <v>831</v>
      </c>
      <c r="AS254" t="s">
        <v>899</v>
      </c>
      <c r="AT254" t="s">
        <v>900</v>
      </c>
    </row>
    <row r="255" spans="1:46">
      <c r="A255" t="s">
        <v>902</v>
      </c>
      <c r="B255" t="s">
        <v>166</v>
      </c>
      <c r="C255" t="s">
        <v>903</v>
      </c>
      <c r="D255" t="s">
        <v>902</v>
      </c>
      <c r="E255" t="s">
        <v>902</v>
      </c>
      <c r="F255">
        <v>3804</v>
      </c>
      <c r="G255" t="s">
        <v>904</v>
      </c>
      <c r="J255" t="s">
        <v>66</v>
      </c>
      <c r="K255" t="s">
        <v>52</v>
      </c>
      <c r="L255" t="s">
        <v>71</v>
      </c>
      <c r="M255" t="s">
        <v>905</v>
      </c>
      <c r="N255" t="s">
        <v>170</v>
      </c>
      <c r="O255" t="s">
        <v>902</v>
      </c>
      <c r="P255">
        <v>3804</v>
      </c>
      <c r="Q255" t="s">
        <v>171</v>
      </c>
      <c r="R255" t="s">
        <v>67</v>
      </c>
      <c r="S255" t="s">
        <v>58</v>
      </c>
      <c r="T255" t="s">
        <v>59</v>
      </c>
      <c r="U255" t="s">
        <v>60</v>
      </c>
      <c r="V255" t="s">
        <v>73</v>
      </c>
      <c r="W255" t="s">
        <v>906</v>
      </c>
      <c r="X255" t="s">
        <v>174</v>
      </c>
      <c r="Y255" t="s">
        <v>907</v>
      </c>
      <c r="Z255" t="s">
        <v>908</v>
      </c>
      <c r="AH255" t="s">
        <v>191</v>
      </c>
      <c r="AL255" t="s">
        <v>174</v>
      </c>
      <c r="AM255" t="s">
        <v>902</v>
      </c>
      <c r="AN255" t="s">
        <v>166</v>
      </c>
      <c r="AO255" t="s">
        <v>902</v>
      </c>
      <c r="AP255" t="s">
        <v>904</v>
      </c>
      <c r="AQ255">
        <v>0</v>
      </c>
      <c r="AR255">
        <v>0</v>
      </c>
      <c r="AS255">
        <v>0</v>
      </c>
      <c r="AT255">
        <v>0</v>
      </c>
    </row>
    <row r="256" spans="1:46">
      <c r="A256" t="s">
        <v>902</v>
      </c>
      <c r="B256" t="s">
        <v>166</v>
      </c>
      <c r="C256" t="s">
        <v>903</v>
      </c>
      <c r="D256" t="s">
        <v>902</v>
      </c>
      <c r="E256" t="s">
        <v>902</v>
      </c>
      <c r="F256">
        <v>3806</v>
      </c>
      <c r="G256" t="s">
        <v>909</v>
      </c>
      <c r="J256" t="s">
        <v>66</v>
      </c>
      <c r="K256" t="s">
        <v>52</v>
      </c>
      <c r="L256" t="s">
        <v>71</v>
      </c>
      <c r="M256" t="s">
        <v>905</v>
      </c>
      <c r="N256" t="s">
        <v>170</v>
      </c>
      <c r="O256" t="s">
        <v>902</v>
      </c>
      <c r="P256">
        <v>3806</v>
      </c>
      <c r="Q256" t="s">
        <v>171</v>
      </c>
      <c r="R256" t="s">
        <v>67</v>
      </c>
      <c r="S256" t="s">
        <v>58</v>
      </c>
      <c r="T256" t="s">
        <v>131</v>
      </c>
      <c r="U256" t="s">
        <v>132</v>
      </c>
      <c r="V256" t="s">
        <v>73</v>
      </c>
      <c r="W256" t="s">
        <v>906</v>
      </c>
      <c r="X256" t="s">
        <v>174</v>
      </c>
      <c r="Y256" t="s">
        <v>907</v>
      </c>
      <c r="Z256" t="s">
        <v>908</v>
      </c>
      <c r="AH256" t="s">
        <v>191</v>
      </c>
      <c r="AL256" t="s">
        <v>174</v>
      </c>
      <c r="AM256" t="s">
        <v>902</v>
      </c>
      <c r="AN256" t="s">
        <v>166</v>
      </c>
      <c r="AO256" t="s">
        <v>902</v>
      </c>
      <c r="AP256" t="s">
        <v>909</v>
      </c>
      <c r="AQ256">
        <v>0</v>
      </c>
      <c r="AR256">
        <v>0</v>
      </c>
      <c r="AS256">
        <v>0</v>
      </c>
      <c r="AT256">
        <v>0</v>
      </c>
    </row>
    <row r="257" spans="1:46">
      <c r="A257" t="s">
        <v>902</v>
      </c>
      <c r="B257" t="s">
        <v>166</v>
      </c>
      <c r="C257" t="s">
        <v>903</v>
      </c>
      <c r="D257" t="s">
        <v>902</v>
      </c>
      <c r="E257" t="s">
        <v>902</v>
      </c>
      <c r="F257">
        <v>3805</v>
      </c>
      <c r="G257" t="s">
        <v>910</v>
      </c>
      <c r="J257" t="s">
        <v>66</v>
      </c>
      <c r="K257" t="s">
        <v>52</v>
      </c>
      <c r="L257" t="s">
        <v>71</v>
      </c>
      <c r="M257" t="s">
        <v>911</v>
      </c>
      <c r="N257" t="s">
        <v>170</v>
      </c>
      <c r="O257" t="s">
        <v>902</v>
      </c>
      <c r="P257">
        <v>3805</v>
      </c>
      <c r="Q257" t="s">
        <v>171</v>
      </c>
      <c r="R257" t="s">
        <v>67</v>
      </c>
      <c r="S257" t="s">
        <v>58</v>
      </c>
      <c r="T257" t="s">
        <v>59</v>
      </c>
      <c r="U257" t="s">
        <v>60</v>
      </c>
      <c r="V257" t="s">
        <v>73</v>
      </c>
      <c r="W257" t="s">
        <v>906</v>
      </c>
      <c r="X257" t="s">
        <v>174</v>
      </c>
      <c r="Y257" t="s">
        <v>907</v>
      </c>
      <c r="Z257" t="s">
        <v>912</v>
      </c>
      <c r="AH257" t="s">
        <v>191</v>
      </c>
      <c r="AL257" t="s">
        <v>174</v>
      </c>
      <c r="AM257" t="s">
        <v>902</v>
      </c>
      <c r="AN257" t="s">
        <v>166</v>
      </c>
      <c r="AO257" t="s">
        <v>902</v>
      </c>
      <c r="AP257" t="s">
        <v>910</v>
      </c>
      <c r="AQ257">
        <v>0</v>
      </c>
      <c r="AR257">
        <v>0</v>
      </c>
      <c r="AS257">
        <v>0</v>
      </c>
      <c r="AT257">
        <v>0</v>
      </c>
    </row>
    <row r="258" spans="1:46">
      <c r="A258" t="s">
        <v>902</v>
      </c>
      <c r="B258" t="s">
        <v>166</v>
      </c>
      <c r="C258" t="s">
        <v>903</v>
      </c>
      <c r="D258" t="s">
        <v>902</v>
      </c>
      <c r="E258" t="s">
        <v>902</v>
      </c>
      <c r="F258">
        <v>3807</v>
      </c>
      <c r="G258" t="s">
        <v>913</v>
      </c>
      <c r="J258" t="s">
        <v>66</v>
      </c>
      <c r="K258" t="s">
        <v>52</v>
      </c>
      <c r="L258" t="s">
        <v>71</v>
      </c>
      <c r="M258" t="s">
        <v>911</v>
      </c>
      <c r="N258" t="s">
        <v>170</v>
      </c>
      <c r="O258" t="s">
        <v>902</v>
      </c>
      <c r="P258">
        <v>3807</v>
      </c>
      <c r="Q258" t="s">
        <v>171</v>
      </c>
      <c r="R258" t="s">
        <v>67</v>
      </c>
      <c r="S258" t="s">
        <v>58</v>
      </c>
      <c r="T258" t="s">
        <v>131</v>
      </c>
      <c r="U258" t="s">
        <v>132</v>
      </c>
      <c r="V258" t="s">
        <v>73</v>
      </c>
      <c r="W258" t="s">
        <v>906</v>
      </c>
      <c r="X258" t="s">
        <v>174</v>
      </c>
      <c r="Y258" t="s">
        <v>907</v>
      </c>
      <c r="Z258" t="s">
        <v>912</v>
      </c>
      <c r="AH258" t="s">
        <v>191</v>
      </c>
      <c r="AL258" t="s">
        <v>174</v>
      </c>
      <c r="AM258" t="s">
        <v>902</v>
      </c>
      <c r="AN258" t="s">
        <v>166</v>
      </c>
      <c r="AO258" t="s">
        <v>902</v>
      </c>
      <c r="AP258" t="s">
        <v>913</v>
      </c>
      <c r="AQ258">
        <v>0</v>
      </c>
      <c r="AR258">
        <v>0</v>
      </c>
      <c r="AS258">
        <v>0</v>
      </c>
      <c r="AT258">
        <v>0</v>
      </c>
    </row>
    <row r="259" spans="1:46">
      <c r="A259" t="s">
        <v>902</v>
      </c>
      <c r="B259" t="s">
        <v>166</v>
      </c>
      <c r="C259" t="s">
        <v>903</v>
      </c>
      <c r="D259" t="s">
        <v>902</v>
      </c>
      <c r="E259" t="s">
        <v>902</v>
      </c>
      <c r="F259">
        <v>3800</v>
      </c>
      <c r="G259" t="s">
        <v>914</v>
      </c>
      <c r="J259" t="s">
        <v>915</v>
      </c>
      <c r="K259" t="s">
        <v>169</v>
      </c>
      <c r="L259" t="s">
        <v>71</v>
      </c>
      <c r="M259" t="s">
        <v>916</v>
      </c>
      <c r="N259" t="s">
        <v>170</v>
      </c>
      <c r="O259" t="s">
        <v>902</v>
      </c>
      <c r="P259">
        <v>3800</v>
      </c>
      <c r="Q259" t="s">
        <v>171</v>
      </c>
      <c r="R259" t="s">
        <v>917</v>
      </c>
      <c r="S259" t="s">
        <v>172</v>
      </c>
      <c r="T259" t="s">
        <v>131</v>
      </c>
      <c r="U259" t="s">
        <v>132</v>
      </c>
      <c r="V259" t="s">
        <v>73</v>
      </c>
      <c r="W259" t="s">
        <v>918</v>
      </c>
      <c r="X259" t="s">
        <v>174</v>
      </c>
      <c r="Y259" t="s">
        <v>907</v>
      </c>
      <c r="Z259" t="s">
        <v>178</v>
      </c>
      <c r="AA259" t="s">
        <v>178</v>
      </c>
      <c r="AH259" t="s">
        <v>919</v>
      </c>
      <c r="AJ259" t="s">
        <v>920</v>
      </c>
      <c r="AK259" t="s">
        <v>902</v>
      </c>
      <c r="AL259" t="s">
        <v>174</v>
      </c>
      <c r="AM259" t="s">
        <v>902</v>
      </c>
      <c r="AN259" t="s">
        <v>166</v>
      </c>
      <c r="AO259" t="s">
        <v>902</v>
      </c>
      <c r="AP259" t="s">
        <v>914</v>
      </c>
      <c r="AQ259">
        <v>0</v>
      </c>
      <c r="AR259">
        <v>0</v>
      </c>
      <c r="AS259">
        <v>0</v>
      </c>
      <c r="AT259">
        <v>0</v>
      </c>
    </row>
    <row r="260" spans="1:46">
      <c r="A260" t="s">
        <v>921</v>
      </c>
      <c r="B260" t="s">
        <v>922</v>
      </c>
      <c r="C260" t="s">
        <v>923</v>
      </c>
      <c r="D260" t="s">
        <v>921</v>
      </c>
      <c r="E260" t="s">
        <v>921</v>
      </c>
      <c r="F260">
        <v>5103</v>
      </c>
      <c r="G260" t="s">
        <v>924</v>
      </c>
      <c r="J260" t="s">
        <v>66</v>
      </c>
      <c r="K260" t="s">
        <v>52</v>
      </c>
      <c r="L260" t="s">
        <v>71</v>
      </c>
      <c r="M260" t="s">
        <v>925</v>
      </c>
      <c r="N260" t="s">
        <v>55</v>
      </c>
      <c r="O260" t="s">
        <v>921</v>
      </c>
      <c r="P260">
        <v>5103</v>
      </c>
      <c r="Q260" t="s">
        <v>926</v>
      </c>
      <c r="R260" t="s">
        <v>67</v>
      </c>
      <c r="S260" t="s">
        <v>58</v>
      </c>
      <c r="T260" t="s">
        <v>927</v>
      </c>
      <c r="U260" t="s">
        <v>60</v>
      </c>
      <c r="V260" t="s">
        <v>73</v>
      </c>
      <c r="W260" t="s">
        <v>928</v>
      </c>
      <c r="X260" t="s">
        <v>63</v>
      </c>
      <c r="Y260" t="s">
        <v>929</v>
      </c>
      <c r="Z260" t="s">
        <v>930</v>
      </c>
      <c r="AH260" t="s">
        <v>191</v>
      </c>
      <c r="AI260" t="s">
        <v>365</v>
      </c>
      <c r="AL260" t="s">
        <v>63</v>
      </c>
      <c r="AM260" t="s">
        <v>921</v>
      </c>
      <c r="AN260" t="s">
        <v>922</v>
      </c>
      <c r="AO260" t="s">
        <v>921</v>
      </c>
      <c r="AP260" t="s">
        <v>924</v>
      </c>
      <c r="AQ260">
        <v>0</v>
      </c>
      <c r="AR260">
        <v>0</v>
      </c>
      <c r="AS260">
        <v>0</v>
      </c>
      <c r="AT260">
        <v>0</v>
      </c>
    </row>
    <row r="261" spans="1:46">
      <c r="A261" t="s">
        <v>921</v>
      </c>
      <c r="B261" t="s">
        <v>922</v>
      </c>
      <c r="C261" t="s">
        <v>923</v>
      </c>
      <c r="D261" t="s">
        <v>921</v>
      </c>
      <c r="E261" t="s">
        <v>921</v>
      </c>
      <c r="F261">
        <v>5101</v>
      </c>
      <c r="G261" t="s">
        <v>931</v>
      </c>
      <c r="J261" t="s">
        <v>66</v>
      </c>
      <c r="K261" t="s">
        <v>52</v>
      </c>
      <c r="L261" t="s">
        <v>71</v>
      </c>
      <c r="M261" t="s">
        <v>932</v>
      </c>
      <c r="N261" t="s">
        <v>55</v>
      </c>
      <c r="O261" t="s">
        <v>921</v>
      </c>
      <c r="P261">
        <v>5101</v>
      </c>
      <c r="Q261" t="s">
        <v>926</v>
      </c>
      <c r="R261" t="s">
        <v>67</v>
      </c>
      <c r="S261" t="s">
        <v>58</v>
      </c>
      <c r="T261" t="s">
        <v>933</v>
      </c>
      <c r="U261" t="s">
        <v>60</v>
      </c>
      <c r="V261" t="s">
        <v>73</v>
      </c>
      <c r="W261" t="s">
        <v>928</v>
      </c>
      <c r="X261" t="s">
        <v>63</v>
      </c>
      <c r="Y261" t="s">
        <v>929</v>
      </c>
      <c r="Z261" t="s">
        <v>934</v>
      </c>
      <c r="AH261" t="s">
        <v>191</v>
      </c>
      <c r="AI261" t="s">
        <v>365</v>
      </c>
      <c r="AL261" t="s">
        <v>63</v>
      </c>
      <c r="AM261" t="s">
        <v>921</v>
      </c>
      <c r="AN261" t="s">
        <v>922</v>
      </c>
      <c r="AO261" t="s">
        <v>921</v>
      </c>
      <c r="AP261" t="s">
        <v>931</v>
      </c>
      <c r="AQ261">
        <v>0</v>
      </c>
      <c r="AR261">
        <v>0</v>
      </c>
      <c r="AS261">
        <v>0</v>
      </c>
      <c r="AT261">
        <v>0</v>
      </c>
    </row>
    <row r="262" spans="1:46">
      <c r="A262" t="s">
        <v>921</v>
      </c>
      <c r="B262" t="s">
        <v>922</v>
      </c>
      <c r="C262" t="s">
        <v>923</v>
      </c>
      <c r="D262" t="s">
        <v>921</v>
      </c>
      <c r="E262" t="s">
        <v>921</v>
      </c>
      <c r="F262">
        <v>5102</v>
      </c>
      <c r="G262" t="s">
        <v>935</v>
      </c>
      <c r="J262" t="s">
        <v>66</v>
      </c>
      <c r="K262" t="s">
        <v>52</v>
      </c>
      <c r="L262" t="s">
        <v>71</v>
      </c>
      <c r="M262" t="s">
        <v>936</v>
      </c>
      <c r="N262" t="s">
        <v>55</v>
      </c>
      <c r="O262" t="s">
        <v>921</v>
      </c>
      <c r="P262">
        <v>5102</v>
      </c>
      <c r="Q262" t="s">
        <v>926</v>
      </c>
      <c r="R262" t="s">
        <v>67</v>
      </c>
      <c r="S262" t="s">
        <v>58</v>
      </c>
      <c r="T262" t="s">
        <v>937</v>
      </c>
      <c r="U262" t="s">
        <v>60</v>
      </c>
      <c r="V262" t="s">
        <v>73</v>
      </c>
      <c r="W262" t="s">
        <v>928</v>
      </c>
      <c r="X262" t="s">
        <v>63</v>
      </c>
      <c r="Y262" t="s">
        <v>929</v>
      </c>
      <c r="Z262" t="s">
        <v>938</v>
      </c>
      <c r="AH262" t="s">
        <v>191</v>
      </c>
      <c r="AI262" t="s">
        <v>365</v>
      </c>
      <c r="AL262" t="s">
        <v>63</v>
      </c>
      <c r="AM262" t="s">
        <v>921</v>
      </c>
      <c r="AN262" t="s">
        <v>922</v>
      </c>
      <c r="AO262" t="s">
        <v>921</v>
      </c>
      <c r="AP262" t="s">
        <v>935</v>
      </c>
      <c r="AQ262">
        <v>0</v>
      </c>
      <c r="AR262">
        <v>0</v>
      </c>
      <c r="AS262">
        <v>0</v>
      </c>
      <c r="AT262">
        <v>0</v>
      </c>
    </row>
    <row r="263" spans="1:46">
      <c r="A263" t="s">
        <v>921</v>
      </c>
      <c r="B263" t="s">
        <v>922</v>
      </c>
      <c r="C263" t="s">
        <v>923</v>
      </c>
      <c r="D263" t="s">
        <v>921</v>
      </c>
      <c r="E263" t="s">
        <v>921</v>
      </c>
      <c r="F263">
        <v>5100</v>
      </c>
      <c r="G263" t="s">
        <v>939</v>
      </c>
      <c r="J263" t="s">
        <v>66</v>
      </c>
      <c r="K263" t="s">
        <v>52</v>
      </c>
      <c r="L263" t="s">
        <v>71</v>
      </c>
      <c r="M263" t="s">
        <v>940</v>
      </c>
      <c r="N263" t="s">
        <v>55</v>
      </c>
      <c r="O263" t="s">
        <v>921</v>
      </c>
      <c r="P263">
        <v>5100</v>
      </c>
      <c r="Q263" t="s">
        <v>926</v>
      </c>
      <c r="R263" t="s">
        <v>67</v>
      </c>
      <c r="S263" t="s">
        <v>58</v>
      </c>
      <c r="T263" t="s">
        <v>941</v>
      </c>
      <c r="U263" t="s">
        <v>60</v>
      </c>
      <c r="V263" t="s">
        <v>73</v>
      </c>
      <c r="W263" t="s">
        <v>928</v>
      </c>
      <c r="X263" t="s">
        <v>63</v>
      </c>
      <c r="Y263" t="s">
        <v>929</v>
      </c>
      <c r="Z263" t="s">
        <v>942</v>
      </c>
      <c r="AH263" t="s">
        <v>191</v>
      </c>
      <c r="AI263" t="s">
        <v>365</v>
      </c>
      <c r="AL263" t="s">
        <v>63</v>
      </c>
      <c r="AM263" t="s">
        <v>921</v>
      </c>
      <c r="AN263" t="s">
        <v>922</v>
      </c>
      <c r="AO263" t="s">
        <v>921</v>
      </c>
      <c r="AP263" t="s">
        <v>939</v>
      </c>
      <c r="AQ263">
        <v>0</v>
      </c>
      <c r="AR263">
        <v>0</v>
      </c>
      <c r="AS263">
        <v>0</v>
      </c>
      <c r="AT263">
        <v>0</v>
      </c>
    </row>
    <row r="264" spans="1:46">
      <c r="A264" t="s">
        <v>943</v>
      </c>
      <c r="B264" t="s">
        <v>944</v>
      </c>
      <c r="C264" t="s">
        <v>945</v>
      </c>
      <c r="D264" t="s">
        <v>946</v>
      </c>
      <c r="E264" t="s">
        <v>946</v>
      </c>
      <c r="F264">
        <v>1404</v>
      </c>
      <c r="G264" t="s">
        <v>947</v>
      </c>
      <c r="J264" t="s">
        <v>51</v>
      </c>
      <c r="K264" t="s">
        <v>52</v>
      </c>
      <c r="L264" t="s">
        <v>53</v>
      </c>
      <c r="M264" t="s">
        <v>948</v>
      </c>
      <c r="N264" t="s">
        <v>55</v>
      </c>
      <c r="O264" t="s">
        <v>946</v>
      </c>
      <c r="P264">
        <v>1404</v>
      </c>
      <c r="Q264" t="s">
        <v>949</v>
      </c>
      <c r="R264" t="s">
        <v>57</v>
      </c>
      <c r="S264" t="s">
        <v>58</v>
      </c>
      <c r="T264" t="s">
        <v>828</v>
      </c>
      <c r="U264" t="s">
        <v>829</v>
      </c>
      <c r="V264" t="s">
        <v>61</v>
      </c>
      <c r="W264" t="s">
        <v>943</v>
      </c>
      <c r="X264" t="s">
        <v>63</v>
      </c>
      <c r="Y264" t="s">
        <v>950</v>
      </c>
      <c r="Z264" t="s">
        <v>951</v>
      </c>
      <c r="AA264" t="s">
        <v>951</v>
      </c>
      <c r="AL264" t="s">
        <v>63</v>
      </c>
      <c r="AM264" t="s">
        <v>943</v>
      </c>
      <c r="AN264" t="s">
        <v>944</v>
      </c>
      <c r="AO264" t="s">
        <v>946</v>
      </c>
      <c r="AP264" t="s">
        <v>947</v>
      </c>
      <c r="AQ264" t="s">
        <v>63</v>
      </c>
      <c r="AR264" t="s">
        <v>943</v>
      </c>
      <c r="AS264" t="s">
        <v>946</v>
      </c>
      <c r="AT264" t="s">
        <v>947</v>
      </c>
    </row>
    <row r="265" spans="1:46">
      <c r="A265" t="s">
        <v>943</v>
      </c>
      <c r="B265" t="s">
        <v>944</v>
      </c>
      <c r="C265" t="s">
        <v>945</v>
      </c>
      <c r="D265" t="s">
        <v>946</v>
      </c>
      <c r="E265" t="s">
        <v>946</v>
      </c>
      <c r="F265">
        <v>1401</v>
      </c>
      <c r="G265" t="s">
        <v>952</v>
      </c>
      <c r="J265" t="s">
        <v>66</v>
      </c>
      <c r="K265" t="s">
        <v>52</v>
      </c>
      <c r="L265" t="s">
        <v>71</v>
      </c>
      <c r="M265" t="s">
        <v>948</v>
      </c>
      <c r="N265" t="s">
        <v>55</v>
      </c>
      <c r="O265" t="s">
        <v>946</v>
      </c>
      <c r="P265">
        <v>1401</v>
      </c>
      <c r="Q265" t="s">
        <v>949</v>
      </c>
      <c r="R265" t="s">
        <v>67</v>
      </c>
      <c r="S265" t="s">
        <v>58</v>
      </c>
      <c r="T265" t="s">
        <v>828</v>
      </c>
      <c r="U265" t="s">
        <v>829</v>
      </c>
      <c r="V265" t="s">
        <v>73</v>
      </c>
      <c r="W265" t="s">
        <v>943</v>
      </c>
      <c r="X265" t="s">
        <v>63</v>
      </c>
      <c r="Y265" t="s">
        <v>950</v>
      </c>
      <c r="Z265" t="s">
        <v>951</v>
      </c>
      <c r="AA265" t="s">
        <v>951</v>
      </c>
      <c r="AL265" t="s">
        <v>63</v>
      </c>
      <c r="AM265" t="s">
        <v>943</v>
      </c>
      <c r="AN265" t="s">
        <v>944</v>
      </c>
      <c r="AO265" t="s">
        <v>946</v>
      </c>
      <c r="AP265" t="s">
        <v>952</v>
      </c>
      <c r="AQ265">
        <v>0</v>
      </c>
      <c r="AR265">
        <v>0</v>
      </c>
      <c r="AS265">
        <v>0</v>
      </c>
      <c r="AT265">
        <v>0</v>
      </c>
    </row>
    <row r="266" spans="1:46">
      <c r="A266" t="s">
        <v>943</v>
      </c>
      <c r="B266" t="s">
        <v>944</v>
      </c>
      <c r="C266" t="s">
        <v>945</v>
      </c>
      <c r="D266" t="s">
        <v>946</v>
      </c>
      <c r="E266" t="s">
        <v>946</v>
      </c>
      <c r="F266">
        <v>1405</v>
      </c>
      <c r="G266" t="s">
        <v>953</v>
      </c>
      <c r="J266" t="s">
        <v>66</v>
      </c>
      <c r="K266" t="s">
        <v>52</v>
      </c>
      <c r="L266" t="s">
        <v>53</v>
      </c>
      <c r="M266" t="s">
        <v>948</v>
      </c>
      <c r="N266" t="s">
        <v>55</v>
      </c>
      <c r="O266" t="s">
        <v>946</v>
      </c>
      <c r="P266">
        <v>1405</v>
      </c>
      <c r="Q266" t="s">
        <v>949</v>
      </c>
      <c r="R266" t="s">
        <v>67</v>
      </c>
      <c r="S266" t="s">
        <v>58</v>
      </c>
      <c r="T266" t="s">
        <v>828</v>
      </c>
      <c r="U266" t="s">
        <v>829</v>
      </c>
      <c r="V266" t="s">
        <v>61</v>
      </c>
      <c r="W266" t="s">
        <v>943</v>
      </c>
      <c r="X266" t="s">
        <v>63</v>
      </c>
      <c r="Y266" t="s">
        <v>950</v>
      </c>
      <c r="Z266" t="s">
        <v>951</v>
      </c>
      <c r="AA266" t="s">
        <v>951</v>
      </c>
      <c r="AL266" t="s">
        <v>63</v>
      </c>
      <c r="AM266" t="s">
        <v>943</v>
      </c>
      <c r="AN266" t="s">
        <v>944</v>
      </c>
      <c r="AO266" t="s">
        <v>946</v>
      </c>
      <c r="AP266" t="s">
        <v>953</v>
      </c>
      <c r="AQ266" t="s">
        <v>63</v>
      </c>
      <c r="AR266" t="s">
        <v>943</v>
      </c>
      <c r="AS266" t="s">
        <v>946</v>
      </c>
      <c r="AT266" t="s">
        <v>953</v>
      </c>
    </row>
    <row r="267" spans="1:46">
      <c r="A267" t="s">
        <v>943</v>
      </c>
      <c r="B267" t="s">
        <v>944</v>
      </c>
      <c r="C267" t="s">
        <v>945</v>
      </c>
      <c r="D267" t="s">
        <v>946</v>
      </c>
      <c r="E267" t="s">
        <v>946</v>
      </c>
      <c r="F267">
        <v>1406</v>
      </c>
      <c r="G267" t="s">
        <v>954</v>
      </c>
      <c r="J267" t="s">
        <v>51</v>
      </c>
      <c r="K267" t="s">
        <v>52</v>
      </c>
      <c r="L267" t="s">
        <v>53</v>
      </c>
      <c r="M267" t="s">
        <v>955</v>
      </c>
      <c r="N267" t="s">
        <v>55</v>
      </c>
      <c r="O267" t="s">
        <v>946</v>
      </c>
      <c r="P267">
        <v>1406</v>
      </c>
      <c r="Q267" t="s">
        <v>949</v>
      </c>
      <c r="R267" t="s">
        <v>57</v>
      </c>
      <c r="S267" t="s">
        <v>58</v>
      </c>
      <c r="T267" t="s">
        <v>828</v>
      </c>
      <c r="U267" t="s">
        <v>829</v>
      </c>
      <c r="V267" t="s">
        <v>61</v>
      </c>
      <c r="W267" t="s">
        <v>943</v>
      </c>
      <c r="X267" t="s">
        <v>63</v>
      </c>
      <c r="Y267" t="s">
        <v>950</v>
      </c>
      <c r="Z267" t="s">
        <v>956</v>
      </c>
      <c r="AA267" t="s">
        <v>956</v>
      </c>
      <c r="AL267" t="s">
        <v>63</v>
      </c>
      <c r="AM267" t="s">
        <v>943</v>
      </c>
      <c r="AN267" t="s">
        <v>944</v>
      </c>
      <c r="AO267" t="s">
        <v>946</v>
      </c>
      <c r="AP267" t="s">
        <v>954</v>
      </c>
      <c r="AQ267" t="s">
        <v>63</v>
      </c>
      <c r="AR267" t="s">
        <v>943</v>
      </c>
      <c r="AS267" t="s">
        <v>946</v>
      </c>
      <c r="AT267" t="s">
        <v>954</v>
      </c>
    </row>
    <row r="268" spans="1:46">
      <c r="A268" t="s">
        <v>943</v>
      </c>
      <c r="B268" t="s">
        <v>944</v>
      </c>
      <c r="C268" t="s">
        <v>945</v>
      </c>
      <c r="D268" t="s">
        <v>946</v>
      </c>
      <c r="E268" t="s">
        <v>946</v>
      </c>
      <c r="F268">
        <v>1400</v>
      </c>
      <c r="G268" t="s">
        <v>957</v>
      </c>
      <c r="J268" t="s">
        <v>66</v>
      </c>
      <c r="K268" t="s">
        <v>52</v>
      </c>
      <c r="L268" t="s">
        <v>71</v>
      </c>
      <c r="M268" t="s">
        <v>955</v>
      </c>
      <c r="N268" t="s">
        <v>55</v>
      </c>
      <c r="O268" t="s">
        <v>946</v>
      </c>
      <c r="P268">
        <v>1400</v>
      </c>
      <c r="Q268" t="s">
        <v>949</v>
      </c>
      <c r="R268" t="s">
        <v>67</v>
      </c>
      <c r="S268" t="s">
        <v>58</v>
      </c>
      <c r="T268" t="s">
        <v>828</v>
      </c>
      <c r="U268" t="s">
        <v>829</v>
      </c>
      <c r="V268" t="s">
        <v>73</v>
      </c>
      <c r="W268" t="s">
        <v>943</v>
      </c>
      <c r="X268" t="s">
        <v>63</v>
      </c>
      <c r="Y268" t="s">
        <v>950</v>
      </c>
      <c r="Z268" t="s">
        <v>956</v>
      </c>
      <c r="AA268" t="s">
        <v>956</v>
      </c>
      <c r="AL268" t="s">
        <v>63</v>
      </c>
      <c r="AM268" t="s">
        <v>943</v>
      </c>
      <c r="AN268" t="s">
        <v>944</v>
      </c>
      <c r="AO268" t="s">
        <v>946</v>
      </c>
      <c r="AP268" t="s">
        <v>957</v>
      </c>
      <c r="AQ268">
        <v>0</v>
      </c>
      <c r="AR268">
        <v>0</v>
      </c>
      <c r="AS268">
        <v>0</v>
      </c>
      <c r="AT268">
        <v>0</v>
      </c>
    </row>
    <row r="269" spans="1:46">
      <c r="A269" t="s">
        <v>943</v>
      </c>
      <c r="B269" t="s">
        <v>944</v>
      </c>
      <c r="C269" t="s">
        <v>945</v>
      </c>
      <c r="D269" t="s">
        <v>946</v>
      </c>
      <c r="E269" t="s">
        <v>946</v>
      </c>
      <c r="F269">
        <v>1407</v>
      </c>
      <c r="G269" t="s">
        <v>958</v>
      </c>
      <c r="J269" t="s">
        <v>66</v>
      </c>
      <c r="K269" t="s">
        <v>52</v>
      </c>
      <c r="L269" t="s">
        <v>53</v>
      </c>
      <c r="M269" t="s">
        <v>955</v>
      </c>
      <c r="N269" t="s">
        <v>55</v>
      </c>
      <c r="O269" t="s">
        <v>946</v>
      </c>
      <c r="P269">
        <v>1407</v>
      </c>
      <c r="Q269" t="s">
        <v>949</v>
      </c>
      <c r="R269" t="s">
        <v>67</v>
      </c>
      <c r="S269" t="s">
        <v>58</v>
      </c>
      <c r="T269" t="s">
        <v>828</v>
      </c>
      <c r="U269" t="s">
        <v>829</v>
      </c>
      <c r="V269" t="s">
        <v>61</v>
      </c>
      <c r="W269" t="s">
        <v>943</v>
      </c>
      <c r="X269" t="s">
        <v>63</v>
      </c>
      <c r="Y269" t="s">
        <v>950</v>
      </c>
      <c r="Z269" t="s">
        <v>956</v>
      </c>
      <c r="AA269" t="s">
        <v>956</v>
      </c>
      <c r="AL269" t="s">
        <v>63</v>
      </c>
      <c r="AM269" t="s">
        <v>943</v>
      </c>
      <c r="AN269" t="s">
        <v>944</v>
      </c>
      <c r="AO269" t="s">
        <v>946</v>
      </c>
      <c r="AP269" t="s">
        <v>958</v>
      </c>
      <c r="AQ269" t="s">
        <v>63</v>
      </c>
      <c r="AR269" t="s">
        <v>943</v>
      </c>
      <c r="AS269" t="s">
        <v>946</v>
      </c>
      <c r="AT269" t="s">
        <v>958</v>
      </c>
    </row>
    <row r="270" spans="1:46">
      <c r="A270" t="s">
        <v>943</v>
      </c>
      <c r="B270" t="s">
        <v>944</v>
      </c>
      <c r="C270" t="s">
        <v>945</v>
      </c>
      <c r="D270" t="s">
        <v>946</v>
      </c>
      <c r="E270" t="s">
        <v>946</v>
      </c>
      <c r="F270">
        <v>1402</v>
      </c>
      <c r="G270" t="s">
        <v>959</v>
      </c>
      <c r="J270" t="s">
        <v>51</v>
      </c>
      <c r="K270" t="s">
        <v>52</v>
      </c>
      <c r="L270" t="s">
        <v>53</v>
      </c>
      <c r="M270" t="s">
        <v>960</v>
      </c>
      <c r="N270" t="s">
        <v>55</v>
      </c>
      <c r="O270" t="s">
        <v>946</v>
      </c>
      <c r="P270">
        <v>1402</v>
      </c>
      <c r="Q270" t="s">
        <v>949</v>
      </c>
      <c r="R270" t="s">
        <v>57</v>
      </c>
      <c r="S270" t="s">
        <v>58</v>
      </c>
      <c r="T270" t="s">
        <v>183</v>
      </c>
      <c r="U270" t="s">
        <v>184</v>
      </c>
      <c r="V270" t="s">
        <v>61</v>
      </c>
      <c r="W270" t="s">
        <v>943</v>
      </c>
      <c r="X270" t="s">
        <v>63</v>
      </c>
      <c r="Y270" t="s">
        <v>950</v>
      </c>
      <c r="Z270" t="s">
        <v>961</v>
      </c>
      <c r="AA270" t="s">
        <v>961</v>
      </c>
      <c r="AL270" t="s">
        <v>63</v>
      </c>
      <c r="AM270" t="s">
        <v>943</v>
      </c>
      <c r="AN270" t="s">
        <v>944</v>
      </c>
      <c r="AO270" t="s">
        <v>946</v>
      </c>
      <c r="AP270" t="s">
        <v>959</v>
      </c>
      <c r="AQ270">
        <v>0</v>
      </c>
      <c r="AR270">
        <v>0</v>
      </c>
      <c r="AS270">
        <v>0</v>
      </c>
      <c r="AT270">
        <v>0</v>
      </c>
    </row>
    <row r="271" spans="1:46">
      <c r="A271" t="s">
        <v>943</v>
      </c>
      <c r="B271" t="s">
        <v>944</v>
      </c>
      <c r="C271" t="s">
        <v>945</v>
      </c>
      <c r="D271" t="s">
        <v>946</v>
      </c>
      <c r="E271" t="s">
        <v>946</v>
      </c>
      <c r="F271">
        <v>1403</v>
      </c>
      <c r="G271" t="s">
        <v>962</v>
      </c>
      <c r="J271" t="s">
        <v>66</v>
      </c>
      <c r="K271" t="s">
        <v>52</v>
      </c>
      <c r="L271" t="s">
        <v>53</v>
      </c>
      <c r="M271" t="s">
        <v>960</v>
      </c>
      <c r="N271" t="s">
        <v>55</v>
      </c>
      <c r="O271" t="s">
        <v>946</v>
      </c>
      <c r="P271">
        <v>1403</v>
      </c>
      <c r="Q271" t="s">
        <v>949</v>
      </c>
      <c r="R271" t="s">
        <v>67</v>
      </c>
      <c r="S271" t="s">
        <v>58</v>
      </c>
      <c r="T271" t="s">
        <v>183</v>
      </c>
      <c r="U271" t="s">
        <v>184</v>
      </c>
      <c r="V271" t="s">
        <v>61</v>
      </c>
      <c r="W271" t="s">
        <v>943</v>
      </c>
      <c r="X271" t="s">
        <v>63</v>
      </c>
      <c r="Y271" t="s">
        <v>950</v>
      </c>
      <c r="Z271" t="s">
        <v>961</v>
      </c>
      <c r="AA271" t="s">
        <v>961</v>
      </c>
      <c r="AL271" t="s">
        <v>63</v>
      </c>
      <c r="AM271" t="s">
        <v>943</v>
      </c>
      <c r="AN271" t="s">
        <v>944</v>
      </c>
      <c r="AO271" t="s">
        <v>946</v>
      </c>
      <c r="AP271" t="s">
        <v>962</v>
      </c>
      <c r="AQ271">
        <v>0</v>
      </c>
      <c r="AR271">
        <v>0</v>
      </c>
      <c r="AS271">
        <v>0</v>
      </c>
      <c r="AT271">
        <v>0</v>
      </c>
    </row>
    <row r="272" spans="1:46">
      <c r="A272" t="s">
        <v>943</v>
      </c>
      <c r="B272" t="s">
        <v>944</v>
      </c>
      <c r="C272" t="s">
        <v>963</v>
      </c>
      <c r="D272" t="s">
        <v>964</v>
      </c>
      <c r="E272" t="s">
        <v>964</v>
      </c>
      <c r="F272">
        <v>1408</v>
      </c>
      <c r="G272" t="s">
        <v>965</v>
      </c>
      <c r="J272" t="s">
        <v>51</v>
      </c>
      <c r="K272" t="s">
        <v>52</v>
      </c>
      <c r="L272" t="s">
        <v>71</v>
      </c>
      <c r="M272" t="s">
        <v>966</v>
      </c>
      <c r="N272" t="s">
        <v>55</v>
      </c>
      <c r="O272" t="s">
        <v>964</v>
      </c>
      <c r="P272">
        <v>1408</v>
      </c>
      <c r="Q272" t="s">
        <v>949</v>
      </c>
      <c r="R272" t="s">
        <v>57</v>
      </c>
      <c r="S272" t="s">
        <v>58</v>
      </c>
      <c r="T272" t="s">
        <v>59</v>
      </c>
      <c r="U272" t="s">
        <v>60</v>
      </c>
      <c r="V272" t="s">
        <v>73</v>
      </c>
      <c r="W272" t="s">
        <v>943</v>
      </c>
      <c r="X272" t="s">
        <v>63</v>
      </c>
      <c r="Y272" t="s">
        <v>950</v>
      </c>
      <c r="Z272" t="s">
        <v>967</v>
      </c>
      <c r="AA272" t="s">
        <v>967</v>
      </c>
      <c r="AL272" t="s">
        <v>63</v>
      </c>
      <c r="AM272" t="s">
        <v>943</v>
      </c>
      <c r="AN272" t="s">
        <v>944</v>
      </c>
      <c r="AO272" t="s">
        <v>964</v>
      </c>
      <c r="AP272" t="s">
        <v>965</v>
      </c>
      <c r="AQ272" t="s">
        <v>63</v>
      </c>
      <c r="AR272" t="s">
        <v>943</v>
      </c>
      <c r="AS272" t="s">
        <v>964</v>
      </c>
      <c r="AT272" t="s">
        <v>965</v>
      </c>
    </row>
    <row r="273" spans="1:46">
      <c r="A273" t="s">
        <v>943</v>
      </c>
      <c r="B273" t="s">
        <v>944</v>
      </c>
      <c r="C273" t="s">
        <v>963</v>
      </c>
      <c r="D273" t="s">
        <v>964</v>
      </c>
      <c r="E273" t="s">
        <v>964</v>
      </c>
      <c r="F273">
        <v>1409</v>
      </c>
      <c r="G273" t="s">
        <v>968</v>
      </c>
      <c r="J273" t="s">
        <v>51</v>
      </c>
      <c r="K273" t="s">
        <v>52</v>
      </c>
      <c r="L273" t="s">
        <v>53</v>
      </c>
      <c r="M273" t="s">
        <v>966</v>
      </c>
      <c r="N273" t="s">
        <v>55</v>
      </c>
      <c r="O273" t="s">
        <v>964</v>
      </c>
      <c r="P273">
        <v>1409</v>
      </c>
      <c r="Q273" t="s">
        <v>949</v>
      </c>
      <c r="R273" t="s">
        <v>57</v>
      </c>
      <c r="S273" t="s">
        <v>58</v>
      </c>
      <c r="T273" t="s">
        <v>59</v>
      </c>
      <c r="U273" t="s">
        <v>60</v>
      </c>
      <c r="V273" t="s">
        <v>61</v>
      </c>
      <c r="W273" t="s">
        <v>943</v>
      </c>
      <c r="X273" t="s">
        <v>63</v>
      </c>
      <c r="Y273" t="s">
        <v>950</v>
      </c>
      <c r="Z273" t="s">
        <v>967</v>
      </c>
      <c r="AA273" t="s">
        <v>967</v>
      </c>
      <c r="AL273" t="s">
        <v>63</v>
      </c>
      <c r="AM273" t="s">
        <v>943</v>
      </c>
      <c r="AN273" t="s">
        <v>944</v>
      </c>
      <c r="AO273" t="s">
        <v>964</v>
      </c>
      <c r="AP273" t="s">
        <v>968</v>
      </c>
      <c r="AQ273" t="s">
        <v>63</v>
      </c>
      <c r="AR273" t="s">
        <v>943</v>
      </c>
      <c r="AS273" t="s">
        <v>964</v>
      </c>
      <c r="AT273" t="s">
        <v>968</v>
      </c>
    </row>
    <row r="274" spans="1:46">
      <c r="A274" t="s">
        <v>943</v>
      </c>
      <c r="B274" t="s">
        <v>944</v>
      </c>
      <c r="C274" t="s">
        <v>963</v>
      </c>
      <c r="D274" t="s">
        <v>964</v>
      </c>
      <c r="E274" t="s">
        <v>964</v>
      </c>
      <c r="F274">
        <v>1410</v>
      </c>
      <c r="G274" t="s">
        <v>969</v>
      </c>
      <c r="J274" t="s">
        <v>66</v>
      </c>
      <c r="K274" t="s">
        <v>52</v>
      </c>
      <c r="L274" t="s">
        <v>53</v>
      </c>
      <c r="M274" t="s">
        <v>966</v>
      </c>
      <c r="N274" t="s">
        <v>55</v>
      </c>
      <c r="O274" t="s">
        <v>964</v>
      </c>
      <c r="P274">
        <v>1410</v>
      </c>
      <c r="Q274" t="s">
        <v>949</v>
      </c>
      <c r="R274" t="s">
        <v>67</v>
      </c>
      <c r="S274" t="s">
        <v>58</v>
      </c>
      <c r="T274" t="s">
        <v>59</v>
      </c>
      <c r="U274" t="s">
        <v>60</v>
      </c>
      <c r="V274" t="s">
        <v>61</v>
      </c>
      <c r="W274" t="s">
        <v>943</v>
      </c>
      <c r="X274" t="s">
        <v>63</v>
      </c>
      <c r="Y274" t="s">
        <v>950</v>
      </c>
      <c r="Z274" t="s">
        <v>967</v>
      </c>
      <c r="AA274" t="s">
        <v>967</v>
      </c>
      <c r="AL274" t="s">
        <v>63</v>
      </c>
      <c r="AM274" t="s">
        <v>943</v>
      </c>
      <c r="AN274" t="s">
        <v>944</v>
      </c>
      <c r="AO274" t="s">
        <v>964</v>
      </c>
      <c r="AP274" t="s">
        <v>969</v>
      </c>
      <c r="AQ274" t="s">
        <v>63</v>
      </c>
      <c r="AR274" t="s">
        <v>943</v>
      </c>
      <c r="AS274" t="s">
        <v>964</v>
      </c>
      <c r="AT274" t="s">
        <v>969</v>
      </c>
    </row>
    <row r="275" spans="1:46">
      <c r="A275" t="s">
        <v>943</v>
      </c>
      <c r="B275" t="s">
        <v>944</v>
      </c>
      <c r="C275" t="s">
        <v>963</v>
      </c>
      <c r="D275" t="s">
        <v>964</v>
      </c>
      <c r="E275" t="s">
        <v>964</v>
      </c>
      <c r="F275">
        <v>1411</v>
      </c>
      <c r="G275" t="s">
        <v>970</v>
      </c>
      <c r="J275" t="s">
        <v>66</v>
      </c>
      <c r="K275" t="s">
        <v>52</v>
      </c>
      <c r="L275" t="s">
        <v>71</v>
      </c>
      <c r="M275" t="s">
        <v>966</v>
      </c>
      <c r="N275" t="s">
        <v>55</v>
      </c>
      <c r="O275" t="s">
        <v>964</v>
      </c>
      <c r="P275">
        <v>1411</v>
      </c>
      <c r="Q275" t="s">
        <v>949</v>
      </c>
      <c r="R275" t="s">
        <v>67</v>
      </c>
      <c r="S275" t="s">
        <v>58</v>
      </c>
      <c r="T275" t="s">
        <v>59</v>
      </c>
      <c r="U275" t="s">
        <v>60</v>
      </c>
      <c r="V275" t="s">
        <v>73</v>
      </c>
      <c r="W275" t="s">
        <v>943</v>
      </c>
      <c r="X275" t="s">
        <v>63</v>
      </c>
      <c r="Y275" t="s">
        <v>950</v>
      </c>
      <c r="Z275" t="s">
        <v>967</v>
      </c>
      <c r="AA275" t="s">
        <v>967</v>
      </c>
      <c r="AL275" t="s">
        <v>63</v>
      </c>
      <c r="AM275" t="s">
        <v>943</v>
      </c>
      <c r="AN275" t="s">
        <v>944</v>
      </c>
      <c r="AO275" t="s">
        <v>964</v>
      </c>
      <c r="AP275" t="s">
        <v>970</v>
      </c>
      <c r="AQ275" t="s">
        <v>63</v>
      </c>
      <c r="AR275" t="s">
        <v>943</v>
      </c>
      <c r="AS275" t="s">
        <v>964</v>
      </c>
      <c r="AT275" t="s">
        <v>970</v>
      </c>
    </row>
    <row r="276" spans="1:46">
      <c r="A276" t="s">
        <v>943</v>
      </c>
      <c r="B276" t="s">
        <v>944</v>
      </c>
      <c r="C276" t="s">
        <v>971</v>
      </c>
      <c r="D276" t="s">
        <v>972</v>
      </c>
      <c r="E276" t="s">
        <v>972</v>
      </c>
      <c r="F276">
        <v>1412</v>
      </c>
      <c r="G276" t="s">
        <v>973</v>
      </c>
      <c r="J276" t="s">
        <v>66</v>
      </c>
      <c r="K276" t="s">
        <v>52</v>
      </c>
      <c r="L276" t="s">
        <v>71</v>
      </c>
      <c r="M276" t="s">
        <v>974</v>
      </c>
      <c r="N276" t="s">
        <v>55</v>
      </c>
      <c r="O276" t="s">
        <v>972</v>
      </c>
      <c r="P276">
        <v>1412</v>
      </c>
      <c r="Q276" t="s">
        <v>949</v>
      </c>
      <c r="R276" t="s">
        <v>67</v>
      </c>
      <c r="S276" t="s">
        <v>58</v>
      </c>
      <c r="T276" t="s">
        <v>59</v>
      </c>
      <c r="U276" t="s">
        <v>60</v>
      </c>
      <c r="V276" t="s">
        <v>73</v>
      </c>
      <c r="W276" t="s">
        <v>943</v>
      </c>
      <c r="X276" t="s">
        <v>63</v>
      </c>
      <c r="Y276" t="s">
        <v>950</v>
      </c>
      <c r="Z276" t="s">
        <v>975</v>
      </c>
      <c r="AA276" t="s">
        <v>975</v>
      </c>
      <c r="AL276" t="s">
        <v>63</v>
      </c>
      <c r="AM276" t="s">
        <v>943</v>
      </c>
      <c r="AN276" t="s">
        <v>944</v>
      </c>
      <c r="AO276" t="s">
        <v>972</v>
      </c>
      <c r="AP276" t="s">
        <v>973</v>
      </c>
      <c r="AQ276" t="s">
        <v>63</v>
      </c>
      <c r="AR276" t="s">
        <v>943</v>
      </c>
      <c r="AS276" t="s">
        <v>972</v>
      </c>
      <c r="AT276" t="s">
        <v>973</v>
      </c>
    </row>
    <row r="277" spans="1:46">
      <c r="A277" t="s">
        <v>976</v>
      </c>
      <c r="B277" t="s">
        <v>977</v>
      </c>
      <c r="C277" t="s">
        <v>978</v>
      </c>
      <c r="D277" t="s">
        <v>979</v>
      </c>
      <c r="E277" t="s">
        <v>980</v>
      </c>
      <c r="F277">
        <v>2400</v>
      </c>
      <c r="G277" t="s">
        <v>981</v>
      </c>
      <c r="J277" t="s">
        <v>507</v>
      </c>
      <c r="K277" t="s">
        <v>52</v>
      </c>
      <c r="L277" t="s">
        <v>71</v>
      </c>
      <c r="M277" t="s">
        <v>982</v>
      </c>
      <c r="N277" t="s">
        <v>983</v>
      </c>
      <c r="O277" t="s">
        <v>979</v>
      </c>
      <c r="P277">
        <v>2400</v>
      </c>
      <c r="Q277" t="s">
        <v>984</v>
      </c>
      <c r="R277" t="s">
        <v>508</v>
      </c>
      <c r="S277" t="s">
        <v>58</v>
      </c>
      <c r="T277" t="s">
        <v>59</v>
      </c>
      <c r="U277" t="s">
        <v>60</v>
      </c>
      <c r="V277" t="s">
        <v>73</v>
      </c>
      <c r="W277" t="s">
        <v>985</v>
      </c>
      <c r="X277" t="s">
        <v>986</v>
      </c>
      <c r="Y277" t="s">
        <v>987</v>
      </c>
      <c r="Z277" t="s">
        <v>988</v>
      </c>
      <c r="AA277" t="s">
        <v>988</v>
      </c>
      <c r="AL277" t="s">
        <v>986</v>
      </c>
      <c r="AM277" t="s">
        <v>976</v>
      </c>
      <c r="AN277" t="s">
        <v>977</v>
      </c>
      <c r="AO277" t="s">
        <v>979</v>
      </c>
      <c r="AP277" t="s">
        <v>981</v>
      </c>
      <c r="AQ277" t="s">
        <v>986</v>
      </c>
      <c r="AR277" t="s">
        <v>989</v>
      </c>
      <c r="AS277" t="s">
        <v>980</v>
      </c>
      <c r="AT277" t="s">
        <v>981</v>
      </c>
    </row>
    <row r="278" spans="1:46">
      <c r="A278" t="s">
        <v>976</v>
      </c>
      <c r="B278" t="s">
        <v>977</v>
      </c>
      <c r="C278" t="s">
        <v>990</v>
      </c>
      <c r="D278" t="s">
        <v>991</v>
      </c>
      <c r="E278" t="s">
        <v>992</v>
      </c>
      <c r="F278">
        <v>2401</v>
      </c>
      <c r="G278" t="s">
        <v>993</v>
      </c>
      <c r="J278" t="s">
        <v>66</v>
      </c>
      <c r="K278" t="s">
        <v>52</v>
      </c>
      <c r="L278" t="s">
        <v>71</v>
      </c>
      <c r="M278" t="s">
        <v>994</v>
      </c>
      <c r="N278" t="s">
        <v>983</v>
      </c>
      <c r="O278" t="s">
        <v>991</v>
      </c>
      <c r="P278">
        <v>2401</v>
      </c>
      <c r="Q278" t="s">
        <v>984</v>
      </c>
      <c r="R278" t="s">
        <v>67</v>
      </c>
      <c r="S278" t="s">
        <v>58</v>
      </c>
      <c r="T278" t="s">
        <v>59</v>
      </c>
      <c r="U278" t="s">
        <v>60</v>
      </c>
      <c r="V278" t="s">
        <v>73</v>
      </c>
      <c r="W278" t="s">
        <v>985</v>
      </c>
      <c r="X278" t="s">
        <v>986</v>
      </c>
      <c r="Y278" t="s">
        <v>987</v>
      </c>
      <c r="Z278" t="s">
        <v>995</v>
      </c>
      <c r="AA278" t="s">
        <v>995</v>
      </c>
      <c r="AL278" t="s">
        <v>986</v>
      </c>
      <c r="AM278" t="s">
        <v>976</v>
      </c>
      <c r="AN278" t="s">
        <v>977</v>
      </c>
      <c r="AO278" t="s">
        <v>991</v>
      </c>
      <c r="AP278" t="s">
        <v>993</v>
      </c>
      <c r="AQ278">
        <v>0</v>
      </c>
      <c r="AR278">
        <v>0</v>
      </c>
      <c r="AS278">
        <v>0</v>
      </c>
      <c r="AT278">
        <v>0</v>
      </c>
    </row>
    <row r="279" spans="1:46">
      <c r="A279" t="s">
        <v>976</v>
      </c>
      <c r="B279" t="s">
        <v>977</v>
      </c>
      <c r="C279" t="s">
        <v>990</v>
      </c>
      <c r="D279" t="s">
        <v>991</v>
      </c>
      <c r="E279" t="s">
        <v>992</v>
      </c>
      <c r="F279">
        <v>2402</v>
      </c>
      <c r="G279" t="s">
        <v>996</v>
      </c>
      <c r="J279" t="s">
        <v>312</v>
      </c>
      <c r="K279" t="s">
        <v>139</v>
      </c>
      <c r="L279" t="s">
        <v>71</v>
      </c>
      <c r="M279" t="s">
        <v>994</v>
      </c>
      <c r="N279" t="s">
        <v>983</v>
      </c>
      <c r="O279" t="s">
        <v>991</v>
      </c>
      <c r="P279">
        <v>2402</v>
      </c>
      <c r="Q279" t="s">
        <v>984</v>
      </c>
      <c r="R279" t="s">
        <v>313</v>
      </c>
      <c r="S279" t="s">
        <v>140</v>
      </c>
      <c r="T279" t="s">
        <v>59</v>
      </c>
      <c r="U279" t="s">
        <v>60</v>
      </c>
      <c r="V279" t="s">
        <v>73</v>
      </c>
      <c r="W279" t="s">
        <v>985</v>
      </c>
      <c r="X279" t="s">
        <v>986</v>
      </c>
      <c r="Y279" t="s">
        <v>987</v>
      </c>
      <c r="Z279" t="s">
        <v>995</v>
      </c>
      <c r="AA279" t="s">
        <v>995</v>
      </c>
      <c r="AL279" t="s">
        <v>986</v>
      </c>
      <c r="AM279" t="s">
        <v>976</v>
      </c>
      <c r="AN279" t="s">
        <v>977</v>
      </c>
      <c r="AO279" t="s">
        <v>991</v>
      </c>
      <c r="AP279" t="s">
        <v>996</v>
      </c>
      <c r="AQ279">
        <v>0</v>
      </c>
      <c r="AR279">
        <v>0</v>
      </c>
      <c r="AS279">
        <v>0</v>
      </c>
      <c r="AT279">
        <v>0</v>
      </c>
    </row>
    <row r="280" spans="1:46">
      <c r="A280" t="s">
        <v>976</v>
      </c>
      <c r="B280" t="s">
        <v>977</v>
      </c>
      <c r="C280" t="s">
        <v>990</v>
      </c>
      <c r="D280" t="s">
        <v>991</v>
      </c>
      <c r="E280" t="s">
        <v>992</v>
      </c>
      <c r="F280">
        <v>2403</v>
      </c>
      <c r="G280" t="s">
        <v>997</v>
      </c>
      <c r="J280" t="s">
        <v>312</v>
      </c>
      <c r="K280" t="s">
        <v>139</v>
      </c>
      <c r="L280" t="s">
        <v>71</v>
      </c>
      <c r="M280" t="s">
        <v>994</v>
      </c>
      <c r="N280" t="s">
        <v>983</v>
      </c>
      <c r="O280" t="s">
        <v>991</v>
      </c>
      <c r="P280">
        <v>2403</v>
      </c>
      <c r="Q280" t="s">
        <v>984</v>
      </c>
      <c r="R280" t="s">
        <v>313</v>
      </c>
      <c r="S280" t="s">
        <v>140</v>
      </c>
      <c r="T280" t="s">
        <v>256</v>
      </c>
      <c r="U280" t="s">
        <v>257</v>
      </c>
      <c r="V280" t="s">
        <v>73</v>
      </c>
      <c r="W280" t="s">
        <v>985</v>
      </c>
      <c r="X280" t="s">
        <v>986</v>
      </c>
      <c r="Y280" t="s">
        <v>987</v>
      </c>
      <c r="Z280" t="s">
        <v>995</v>
      </c>
      <c r="AA280" t="s">
        <v>995</v>
      </c>
      <c r="AL280" t="s">
        <v>986</v>
      </c>
      <c r="AM280" t="s">
        <v>976</v>
      </c>
      <c r="AN280" t="s">
        <v>977</v>
      </c>
      <c r="AO280" t="s">
        <v>991</v>
      </c>
      <c r="AP280" t="s">
        <v>997</v>
      </c>
      <c r="AQ280" t="s">
        <v>986</v>
      </c>
      <c r="AR280" t="s">
        <v>989</v>
      </c>
      <c r="AS280" t="s">
        <v>992</v>
      </c>
      <c r="AT280" t="s">
        <v>998</v>
      </c>
    </row>
    <row r="281" spans="1:46">
      <c r="A281" t="s">
        <v>976</v>
      </c>
      <c r="B281" t="s">
        <v>977</v>
      </c>
      <c r="C281" t="s">
        <v>999</v>
      </c>
      <c r="D281" t="s">
        <v>1000</v>
      </c>
      <c r="E281" t="s">
        <v>1001</v>
      </c>
      <c r="F281">
        <v>2490</v>
      </c>
      <c r="G281" t="s">
        <v>1002</v>
      </c>
      <c r="J281" t="s">
        <v>1003</v>
      </c>
      <c r="K281" t="s">
        <v>52</v>
      </c>
      <c r="L281" t="s">
        <v>71</v>
      </c>
      <c r="M281" t="s">
        <v>1004</v>
      </c>
      <c r="N281" t="s">
        <v>983</v>
      </c>
      <c r="O281" t="s">
        <v>1000</v>
      </c>
      <c r="P281">
        <v>2490</v>
      </c>
      <c r="S281" t="s">
        <v>58</v>
      </c>
      <c r="T281" t="s">
        <v>59</v>
      </c>
      <c r="U281" t="s">
        <v>60</v>
      </c>
      <c r="V281" t="s">
        <v>73</v>
      </c>
      <c r="W281" t="s">
        <v>985</v>
      </c>
      <c r="X281" t="s">
        <v>986</v>
      </c>
      <c r="Y281" t="s">
        <v>987</v>
      </c>
      <c r="Z281" t="s">
        <v>1005</v>
      </c>
      <c r="AH281" t="s">
        <v>275</v>
      </c>
      <c r="AL281" t="s">
        <v>986</v>
      </c>
      <c r="AM281" t="s">
        <v>976</v>
      </c>
      <c r="AN281" t="s">
        <v>977</v>
      </c>
      <c r="AO281" t="s">
        <v>1000</v>
      </c>
      <c r="AP281" t="s">
        <v>1002</v>
      </c>
      <c r="AQ281">
        <v>0</v>
      </c>
      <c r="AR281">
        <v>0</v>
      </c>
      <c r="AS281">
        <v>0</v>
      </c>
      <c r="AT281">
        <v>0</v>
      </c>
    </row>
    <row r="282" spans="1:46">
      <c r="A282" t="s">
        <v>976</v>
      </c>
      <c r="B282" t="s">
        <v>977</v>
      </c>
      <c r="C282" t="s">
        <v>999</v>
      </c>
      <c r="D282" t="s">
        <v>1000</v>
      </c>
      <c r="E282" t="s">
        <v>1001</v>
      </c>
      <c r="F282">
        <v>2489</v>
      </c>
      <c r="G282" t="s">
        <v>1006</v>
      </c>
      <c r="J282" t="s">
        <v>1007</v>
      </c>
      <c r="K282" t="s">
        <v>52</v>
      </c>
      <c r="L282" t="s">
        <v>71</v>
      </c>
      <c r="M282" t="s">
        <v>1004</v>
      </c>
      <c r="N282" t="s">
        <v>983</v>
      </c>
      <c r="O282" t="s">
        <v>1000</v>
      </c>
      <c r="P282">
        <v>2489</v>
      </c>
      <c r="S282" t="s">
        <v>58</v>
      </c>
      <c r="T282" t="s">
        <v>59</v>
      </c>
      <c r="U282" t="s">
        <v>60</v>
      </c>
      <c r="V282" t="s">
        <v>73</v>
      </c>
      <c r="W282" t="s">
        <v>985</v>
      </c>
      <c r="X282" t="s">
        <v>986</v>
      </c>
      <c r="Y282" t="s">
        <v>987</v>
      </c>
      <c r="Z282" t="s">
        <v>1005</v>
      </c>
      <c r="AH282" t="s">
        <v>275</v>
      </c>
      <c r="AL282" t="s">
        <v>986</v>
      </c>
      <c r="AM282" t="s">
        <v>976</v>
      </c>
      <c r="AN282" t="s">
        <v>977</v>
      </c>
      <c r="AO282" t="s">
        <v>1000</v>
      </c>
      <c r="AP282" t="s">
        <v>1006</v>
      </c>
      <c r="AQ282">
        <v>0</v>
      </c>
      <c r="AR282">
        <v>0</v>
      </c>
      <c r="AS282">
        <v>0</v>
      </c>
      <c r="AT282">
        <v>0</v>
      </c>
    </row>
    <row r="283" spans="1:46">
      <c r="A283" t="s">
        <v>976</v>
      </c>
      <c r="B283" t="s">
        <v>977</v>
      </c>
      <c r="C283" t="s">
        <v>999</v>
      </c>
      <c r="D283" t="s">
        <v>1000</v>
      </c>
      <c r="E283" t="s">
        <v>1001</v>
      </c>
      <c r="F283">
        <v>2491</v>
      </c>
      <c r="G283" t="s">
        <v>1008</v>
      </c>
      <c r="J283" t="s">
        <v>1009</v>
      </c>
      <c r="K283" t="s">
        <v>52</v>
      </c>
      <c r="L283" t="s">
        <v>71</v>
      </c>
      <c r="M283" t="s">
        <v>1010</v>
      </c>
      <c r="N283" t="s">
        <v>983</v>
      </c>
      <c r="O283" t="s">
        <v>1000</v>
      </c>
      <c r="P283">
        <v>2491</v>
      </c>
      <c r="S283" t="s">
        <v>58</v>
      </c>
      <c r="T283" t="s">
        <v>59</v>
      </c>
      <c r="U283" t="s">
        <v>60</v>
      </c>
      <c r="V283" t="s">
        <v>73</v>
      </c>
      <c r="W283" t="s">
        <v>985</v>
      </c>
      <c r="X283" t="s">
        <v>986</v>
      </c>
      <c r="Y283" t="s">
        <v>987</v>
      </c>
      <c r="Z283" t="s">
        <v>1005</v>
      </c>
      <c r="AH283" t="s">
        <v>275</v>
      </c>
      <c r="AL283" t="s">
        <v>986</v>
      </c>
      <c r="AM283" t="s">
        <v>976</v>
      </c>
      <c r="AN283" t="s">
        <v>977</v>
      </c>
      <c r="AO283" t="s">
        <v>1000</v>
      </c>
      <c r="AP283" t="s">
        <v>1008</v>
      </c>
      <c r="AQ283" s="1" t="s">
        <v>986</v>
      </c>
      <c r="AR283" s="1" t="s">
        <v>976</v>
      </c>
      <c r="AS283" s="1" t="s">
        <v>1000</v>
      </c>
      <c r="AT283" s="1" t="s">
        <v>1008</v>
      </c>
    </row>
    <row r="284" spans="1:46">
      <c r="A284" t="s">
        <v>976</v>
      </c>
      <c r="B284" t="s">
        <v>977</v>
      </c>
      <c r="C284" t="s">
        <v>999</v>
      </c>
      <c r="D284" t="s">
        <v>1000</v>
      </c>
      <c r="E284" t="s">
        <v>1001</v>
      </c>
      <c r="F284">
        <v>2492</v>
      </c>
      <c r="G284" t="s">
        <v>1011</v>
      </c>
      <c r="J284" t="s">
        <v>355</v>
      </c>
      <c r="K284" t="s">
        <v>52</v>
      </c>
      <c r="L284" t="s">
        <v>71</v>
      </c>
      <c r="M284" t="s">
        <v>1010</v>
      </c>
      <c r="N284" t="s">
        <v>983</v>
      </c>
      <c r="O284" t="s">
        <v>1000</v>
      </c>
      <c r="P284">
        <v>2492</v>
      </c>
      <c r="S284" t="s">
        <v>58</v>
      </c>
      <c r="T284" t="s">
        <v>59</v>
      </c>
      <c r="U284" t="s">
        <v>60</v>
      </c>
      <c r="V284" t="s">
        <v>73</v>
      </c>
      <c r="W284" t="s">
        <v>985</v>
      </c>
      <c r="X284" t="s">
        <v>986</v>
      </c>
      <c r="Y284" t="s">
        <v>987</v>
      </c>
      <c r="Z284" t="s">
        <v>1005</v>
      </c>
      <c r="AH284" t="s">
        <v>275</v>
      </c>
      <c r="AL284" t="s">
        <v>986</v>
      </c>
      <c r="AM284" t="s">
        <v>976</v>
      </c>
      <c r="AN284" t="s">
        <v>977</v>
      </c>
      <c r="AO284" t="s">
        <v>1000</v>
      </c>
      <c r="AP284" t="s">
        <v>1011</v>
      </c>
      <c r="AQ284" s="1" t="s">
        <v>986</v>
      </c>
      <c r="AR284" s="1" t="s">
        <v>976</v>
      </c>
      <c r="AS284" s="1" t="s">
        <v>1000</v>
      </c>
      <c r="AT284" s="1" t="s">
        <v>1011</v>
      </c>
    </row>
    <row r="285" spans="1:46">
      <c r="A285" t="s">
        <v>976</v>
      </c>
      <c r="B285" t="s">
        <v>977</v>
      </c>
      <c r="C285" t="s">
        <v>1012</v>
      </c>
      <c r="D285" t="s">
        <v>1013</v>
      </c>
      <c r="E285" t="s">
        <v>1014</v>
      </c>
      <c r="F285">
        <v>2404</v>
      </c>
      <c r="G285" t="s">
        <v>1015</v>
      </c>
      <c r="J285" t="s">
        <v>282</v>
      </c>
      <c r="K285" t="s">
        <v>52</v>
      </c>
      <c r="L285" t="s">
        <v>71</v>
      </c>
      <c r="M285" t="s">
        <v>1016</v>
      </c>
      <c r="N285" t="s">
        <v>983</v>
      </c>
      <c r="O285" t="s">
        <v>1013</v>
      </c>
      <c r="P285">
        <v>2404</v>
      </c>
      <c r="Q285" t="s">
        <v>984</v>
      </c>
      <c r="R285" t="s">
        <v>1017</v>
      </c>
      <c r="S285" t="s">
        <v>58</v>
      </c>
      <c r="T285" t="s">
        <v>478</v>
      </c>
      <c r="U285" t="s">
        <v>479</v>
      </c>
      <c r="V285" t="s">
        <v>73</v>
      </c>
      <c r="W285" t="s">
        <v>985</v>
      </c>
      <c r="X285" t="s">
        <v>986</v>
      </c>
      <c r="Y285" t="s">
        <v>987</v>
      </c>
      <c r="Z285" t="s">
        <v>1018</v>
      </c>
      <c r="AA285" t="s">
        <v>1018</v>
      </c>
      <c r="AL285" t="s">
        <v>986</v>
      </c>
      <c r="AM285" t="s">
        <v>976</v>
      </c>
      <c r="AN285" t="s">
        <v>977</v>
      </c>
      <c r="AO285" t="s">
        <v>1013</v>
      </c>
      <c r="AP285" t="s">
        <v>1015</v>
      </c>
      <c r="AQ285">
        <v>0</v>
      </c>
      <c r="AR285">
        <v>0</v>
      </c>
      <c r="AS285">
        <v>0</v>
      </c>
      <c r="AT285">
        <v>0</v>
      </c>
    </row>
    <row r="286" spans="1:46">
      <c r="A286" t="s">
        <v>976</v>
      </c>
      <c r="B286" t="s">
        <v>977</v>
      </c>
      <c r="C286" t="s">
        <v>1012</v>
      </c>
      <c r="D286" t="s">
        <v>1013</v>
      </c>
      <c r="E286" t="s">
        <v>1014</v>
      </c>
      <c r="F286">
        <v>2487</v>
      </c>
      <c r="G286" t="s">
        <v>1019</v>
      </c>
      <c r="J286" t="s">
        <v>282</v>
      </c>
      <c r="K286" t="s">
        <v>52</v>
      </c>
      <c r="L286" t="s">
        <v>53</v>
      </c>
      <c r="M286" t="s">
        <v>1016</v>
      </c>
      <c r="N286" t="s">
        <v>983</v>
      </c>
      <c r="O286" t="s">
        <v>1013</v>
      </c>
      <c r="P286">
        <v>2487</v>
      </c>
      <c r="Q286" t="s">
        <v>984</v>
      </c>
      <c r="R286" t="s">
        <v>1017</v>
      </c>
      <c r="S286" t="s">
        <v>58</v>
      </c>
      <c r="T286" t="s">
        <v>478</v>
      </c>
      <c r="U286" t="s">
        <v>479</v>
      </c>
      <c r="V286" t="s">
        <v>61</v>
      </c>
      <c r="W286" t="s">
        <v>985</v>
      </c>
      <c r="X286" t="s">
        <v>986</v>
      </c>
      <c r="Y286" t="s">
        <v>987</v>
      </c>
      <c r="Z286" t="s">
        <v>1018</v>
      </c>
      <c r="AA286" t="s">
        <v>1018</v>
      </c>
      <c r="AC286" t="s">
        <v>524</v>
      </c>
      <c r="AL286" t="s">
        <v>986</v>
      </c>
      <c r="AM286" t="s">
        <v>976</v>
      </c>
      <c r="AN286" t="s">
        <v>977</v>
      </c>
      <c r="AO286" t="s">
        <v>1013</v>
      </c>
      <c r="AP286" t="s">
        <v>1019</v>
      </c>
      <c r="AQ286">
        <v>0</v>
      </c>
      <c r="AR286">
        <v>0</v>
      </c>
      <c r="AS286">
        <v>0</v>
      </c>
      <c r="AT286">
        <v>0</v>
      </c>
    </row>
    <row r="287" spans="1:46">
      <c r="A287" t="s">
        <v>976</v>
      </c>
      <c r="B287" t="s">
        <v>977</v>
      </c>
      <c r="C287" t="s">
        <v>1012</v>
      </c>
      <c r="D287" t="s">
        <v>1013</v>
      </c>
      <c r="E287" t="s">
        <v>1014</v>
      </c>
      <c r="F287">
        <v>2405</v>
      </c>
      <c r="G287" t="s">
        <v>1020</v>
      </c>
      <c r="J287" t="s">
        <v>312</v>
      </c>
      <c r="K287" t="s">
        <v>52</v>
      </c>
      <c r="L287" t="s">
        <v>71</v>
      </c>
      <c r="M287" t="s">
        <v>1016</v>
      </c>
      <c r="N287" t="s">
        <v>983</v>
      </c>
      <c r="O287" t="s">
        <v>1013</v>
      </c>
      <c r="P287">
        <v>2405</v>
      </c>
      <c r="Q287" t="s">
        <v>984</v>
      </c>
      <c r="R287" t="s">
        <v>313</v>
      </c>
      <c r="S287" t="s">
        <v>58</v>
      </c>
      <c r="T287" t="s">
        <v>478</v>
      </c>
      <c r="U287" t="s">
        <v>479</v>
      </c>
      <c r="V287" t="s">
        <v>73</v>
      </c>
      <c r="W287" t="s">
        <v>985</v>
      </c>
      <c r="X287" t="s">
        <v>986</v>
      </c>
      <c r="Y287" t="s">
        <v>987</v>
      </c>
      <c r="Z287" t="s">
        <v>1018</v>
      </c>
      <c r="AA287" t="s">
        <v>1018</v>
      </c>
      <c r="AL287" t="s">
        <v>986</v>
      </c>
      <c r="AM287" t="s">
        <v>976</v>
      </c>
      <c r="AN287" t="s">
        <v>977</v>
      </c>
      <c r="AO287" t="s">
        <v>1013</v>
      </c>
      <c r="AP287" t="s">
        <v>1020</v>
      </c>
      <c r="AQ287" t="s">
        <v>986</v>
      </c>
      <c r="AR287" t="s">
        <v>989</v>
      </c>
      <c r="AS287" t="s">
        <v>1014</v>
      </c>
      <c r="AT287" t="s">
        <v>1021</v>
      </c>
    </row>
    <row r="288" spans="1:46">
      <c r="A288" t="s">
        <v>976</v>
      </c>
      <c r="B288" t="s">
        <v>977</v>
      </c>
      <c r="C288" t="s">
        <v>1012</v>
      </c>
      <c r="D288" t="s">
        <v>1013</v>
      </c>
      <c r="E288" t="s">
        <v>1014</v>
      </c>
      <c r="F288">
        <v>2406</v>
      </c>
      <c r="G288" t="s">
        <v>1022</v>
      </c>
      <c r="J288" t="s">
        <v>507</v>
      </c>
      <c r="K288" t="s">
        <v>52</v>
      </c>
      <c r="L288" t="s">
        <v>71</v>
      </c>
      <c r="M288" t="s">
        <v>1016</v>
      </c>
      <c r="N288" t="s">
        <v>983</v>
      </c>
      <c r="O288" t="s">
        <v>1013</v>
      </c>
      <c r="P288">
        <v>2406</v>
      </c>
      <c r="Q288" t="s">
        <v>984</v>
      </c>
      <c r="R288" t="s">
        <v>508</v>
      </c>
      <c r="S288" t="s">
        <v>58</v>
      </c>
      <c r="T288" t="s">
        <v>478</v>
      </c>
      <c r="U288" t="s">
        <v>479</v>
      </c>
      <c r="V288" t="s">
        <v>73</v>
      </c>
      <c r="W288" t="s">
        <v>985</v>
      </c>
      <c r="X288" t="s">
        <v>986</v>
      </c>
      <c r="Y288" t="s">
        <v>987</v>
      </c>
      <c r="Z288" t="s">
        <v>1018</v>
      </c>
      <c r="AA288" t="s">
        <v>1018</v>
      </c>
      <c r="AL288" t="s">
        <v>986</v>
      </c>
      <c r="AM288" t="s">
        <v>976</v>
      </c>
      <c r="AN288" t="s">
        <v>977</v>
      </c>
      <c r="AO288" t="s">
        <v>1013</v>
      </c>
      <c r="AP288" t="s">
        <v>1022</v>
      </c>
      <c r="AQ288" t="s">
        <v>986</v>
      </c>
      <c r="AR288" t="s">
        <v>989</v>
      </c>
      <c r="AS288" t="s">
        <v>1014</v>
      </c>
      <c r="AT288" t="s">
        <v>1022</v>
      </c>
    </row>
    <row r="289" spans="1:46">
      <c r="A289" t="s">
        <v>976</v>
      </c>
      <c r="B289" t="s">
        <v>977</v>
      </c>
      <c r="C289" t="s">
        <v>1023</v>
      </c>
      <c r="D289" t="s">
        <v>1024</v>
      </c>
      <c r="E289" t="s">
        <v>1025</v>
      </c>
      <c r="F289">
        <v>2407</v>
      </c>
      <c r="G289" t="s">
        <v>1026</v>
      </c>
      <c r="J289" t="s">
        <v>282</v>
      </c>
      <c r="K289" t="s">
        <v>52</v>
      </c>
      <c r="L289" t="s">
        <v>71</v>
      </c>
      <c r="M289" t="s">
        <v>1027</v>
      </c>
      <c r="N289" t="s">
        <v>983</v>
      </c>
      <c r="O289" t="s">
        <v>1024</v>
      </c>
      <c r="P289">
        <v>2407</v>
      </c>
      <c r="Q289" t="s">
        <v>984</v>
      </c>
      <c r="R289" t="s">
        <v>1017</v>
      </c>
      <c r="S289" t="s">
        <v>58</v>
      </c>
      <c r="T289" t="s">
        <v>478</v>
      </c>
      <c r="U289" t="s">
        <v>479</v>
      </c>
      <c r="V289" t="s">
        <v>73</v>
      </c>
      <c r="W289" t="s">
        <v>985</v>
      </c>
      <c r="X289" t="s">
        <v>986</v>
      </c>
      <c r="Y289" t="s">
        <v>987</v>
      </c>
      <c r="Z289" t="s">
        <v>1028</v>
      </c>
      <c r="AA289" t="s">
        <v>1028</v>
      </c>
      <c r="AL289" t="s">
        <v>986</v>
      </c>
      <c r="AM289" t="s">
        <v>976</v>
      </c>
      <c r="AN289" t="s">
        <v>977</v>
      </c>
      <c r="AO289" t="s">
        <v>1024</v>
      </c>
      <c r="AP289" t="s">
        <v>1026</v>
      </c>
      <c r="AQ289">
        <v>0</v>
      </c>
      <c r="AR289">
        <v>0</v>
      </c>
      <c r="AS289">
        <v>0</v>
      </c>
      <c r="AT289">
        <v>0</v>
      </c>
    </row>
    <row r="290" spans="1:46">
      <c r="A290" t="s">
        <v>976</v>
      </c>
      <c r="B290" t="s">
        <v>977</v>
      </c>
      <c r="C290" t="s">
        <v>1023</v>
      </c>
      <c r="D290" t="s">
        <v>1024</v>
      </c>
      <c r="E290" t="s">
        <v>1025</v>
      </c>
      <c r="F290">
        <v>2408</v>
      </c>
      <c r="G290" t="s">
        <v>1029</v>
      </c>
      <c r="J290" t="s">
        <v>507</v>
      </c>
      <c r="K290" t="s">
        <v>52</v>
      </c>
      <c r="L290" t="s">
        <v>71</v>
      </c>
      <c r="M290" t="s">
        <v>1027</v>
      </c>
      <c r="N290" t="s">
        <v>983</v>
      </c>
      <c r="O290" t="s">
        <v>1024</v>
      </c>
      <c r="P290">
        <v>2408</v>
      </c>
      <c r="Q290" t="s">
        <v>984</v>
      </c>
      <c r="R290" t="s">
        <v>508</v>
      </c>
      <c r="S290" t="s">
        <v>58</v>
      </c>
      <c r="T290" t="s">
        <v>478</v>
      </c>
      <c r="U290" t="s">
        <v>479</v>
      </c>
      <c r="V290" t="s">
        <v>73</v>
      </c>
      <c r="W290" t="s">
        <v>985</v>
      </c>
      <c r="X290" t="s">
        <v>986</v>
      </c>
      <c r="Y290" t="s">
        <v>987</v>
      </c>
      <c r="Z290" t="s">
        <v>1028</v>
      </c>
      <c r="AA290" t="s">
        <v>1028</v>
      </c>
      <c r="AL290" t="s">
        <v>986</v>
      </c>
      <c r="AM290" t="s">
        <v>976</v>
      </c>
      <c r="AN290" t="s">
        <v>977</v>
      </c>
      <c r="AO290" t="s">
        <v>1024</v>
      </c>
      <c r="AP290" t="s">
        <v>1029</v>
      </c>
      <c r="AQ290">
        <v>0</v>
      </c>
      <c r="AR290">
        <v>0</v>
      </c>
      <c r="AS290">
        <v>0</v>
      </c>
      <c r="AT290">
        <v>0</v>
      </c>
    </row>
    <row r="291" spans="1:46">
      <c r="A291" t="s">
        <v>976</v>
      </c>
      <c r="B291" t="s">
        <v>977</v>
      </c>
      <c r="C291" t="s">
        <v>1030</v>
      </c>
      <c r="D291" t="s">
        <v>1031</v>
      </c>
      <c r="E291" t="s">
        <v>1032</v>
      </c>
      <c r="F291">
        <v>2409</v>
      </c>
      <c r="G291" t="s">
        <v>1033</v>
      </c>
      <c r="J291" t="s">
        <v>282</v>
      </c>
      <c r="K291" t="s">
        <v>52</v>
      </c>
      <c r="L291" t="s">
        <v>53</v>
      </c>
      <c r="M291" t="s">
        <v>1034</v>
      </c>
      <c r="N291" t="s">
        <v>983</v>
      </c>
      <c r="O291" t="s">
        <v>1031</v>
      </c>
      <c r="P291">
        <v>2409</v>
      </c>
      <c r="Q291" t="s">
        <v>984</v>
      </c>
      <c r="R291" t="s">
        <v>1017</v>
      </c>
      <c r="S291" t="s">
        <v>58</v>
      </c>
      <c r="T291" t="s">
        <v>256</v>
      </c>
      <c r="U291" t="s">
        <v>257</v>
      </c>
      <c r="V291" t="s">
        <v>61</v>
      </c>
      <c r="W291" t="s">
        <v>985</v>
      </c>
      <c r="X291" t="s">
        <v>986</v>
      </c>
      <c r="Y291" t="s">
        <v>987</v>
      </c>
      <c r="Z291" t="s">
        <v>1035</v>
      </c>
      <c r="AA291" t="s">
        <v>1035</v>
      </c>
      <c r="AL291" t="s">
        <v>986</v>
      </c>
      <c r="AM291" t="s">
        <v>976</v>
      </c>
      <c r="AN291" t="s">
        <v>977</v>
      </c>
      <c r="AO291" t="s">
        <v>1031</v>
      </c>
      <c r="AP291" t="s">
        <v>1033</v>
      </c>
      <c r="AQ291" t="s">
        <v>986</v>
      </c>
      <c r="AR291" t="s">
        <v>989</v>
      </c>
      <c r="AS291" t="s">
        <v>1032</v>
      </c>
      <c r="AT291" t="s">
        <v>1036</v>
      </c>
    </row>
    <row r="292" spans="1:46">
      <c r="A292" t="s">
        <v>976</v>
      </c>
      <c r="B292" t="s">
        <v>977</v>
      </c>
      <c r="C292" t="s">
        <v>1037</v>
      </c>
      <c r="D292" t="s">
        <v>1038</v>
      </c>
      <c r="E292" t="s">
        <v>1039</v>
      </c>
      <c r="F292">
        <v>2410</v>
      </c>
      <c r="G292" t="s">
        <v>1040</v>
      </c>
      <c r="J292" t="s">
        <v>282</v>
      </c>
      <c r="K292" t="s">
        <v>139</v>
      </c>
      <c r="L292" t="s">
        <v>71</v>
      </c>
      <c r="M292" t="s">
        <v>1034</v>
      </c>
      <c r="N292" t="s">
        <v>983</v>
      </c>
      <c r="O292" t="s">
        <v>1038</v>
      </c>
      <c r="P292">
        <v>2410</v>
      </c>
      <c r="Q292" t="s">
        <v>984</v>
      </c>
      <c r="R292" t="s">
        <v>1017</v>
      </c>
      <c r="S292" t="s">
        <v>140</v>
      </c>
      <c r="T292" t="s">
        <v>59</v>
      </c>
      <c r="U292" t="s">
        <v>60</v>
      </c>
      <c r="V292" t="s">
        <v>73</v>
      </c>
      <c r="W292" t="s">
        <v>985</v>
      </c>
      <c r="X292" t="s">
        <v>986</v>
      </c>
      <c r="Y292" t="s">
        <v>987</v>
      </c>
      <c r="Z292" t="s">
        <v>1035</v>
      </c>
      <c r="AA292" t="s">
        <v>1035</v>
      </c>
      <c r="AL292" t="s">
        <v>986</v>
      </c>
      <c r="AM292" t="s">
        <v>976</v>
      </c>
      <c r="AN292" t="s">
        <v>977</v>
      </c>
      <c r="AO292" t="s">
        <v>1038</v>
      </c>
      <c r="AP292" t="s">
        <v>1040</v>
      </c>
      <c r="AQ292" t="s">
        <v>986</v>
      </c>
      <c r="AR292" t="s">
        <v>989</v>
      </c>
      <c r="AS292" t="s">
        <v>1039</v>
      </c>
      <c r="AT292" t="s">
        <v>1041</v>
      </c>
    </row>
    <row r="293" spans="1:46">
      <c r="A293" t="s">
        <v>976</v>
      </c>
      <c r="B293" t="s">
        <v>977</v>
      </c>
      <c r="C293" t="s">
        <v>1037</v>
      </c>
      <c r="D293" t="s">
        <v>1038</v>
      </c>
      <c r="E293" t="s">
        <v>1039</v>
      </c>
      <c r="F293">
        <v>2412</v>
      </c>
      <c r="G293" t="s">
        <v>1042</v>
      </c>
      <c r="J293" t="s">
        <v>312</v>
      </c>
      <c r="K293" t="s">
        <v>139</v>
      </c>
      <c r="L293" t="s">
        <v>53</v>
      </c>
      <c r="M293" t="s">
        <v>1034</v>
      </c>
      <c r="N293" t="s">
        <v>983</v>
      </c>
      <c r="O293" t="s">
        <v>1038</v>
      </c>
      <c r="P293">
        <v>2412</v>
      </c>
      <c r="Q293" t="s">
        <v>984</v>
      </c>
      <c r="R293" t="s">
        <v>313</v>
      </c>
      <c r="S293" t="s">
        <v>140</v>
      </c>
      <c r="T293" t="s">
        <v>256</v>
      </c>
      <c r="U293" t="s">
        <v>257</v>
      </c>
      <c r="V293" t="s">
        <v>61</v>
      </c>
      <c r="W293" t="s">
        <v>985</v>
      </c>
      <c r="X293" t="s">
        <v>986</v>
      </c>
      <c r="Y293" t="s">
        <v>987</v>
      </c>
      <c r="Z293" t="s">
        <v>1035</v>
      </c>
      <c r="AA293" t="s">
        <v>1035</v>
      </c>
      <c r="AL293" t="s">
        <v>986</v>
      </c>
      <c r="AM293" t="s">
        <v>976</v>
      </c>
      <c r="AN293" t="s">
        <v>977</v>
      </c>
      <c r="AO293" t="s">
        <v>1038</v>
      </c>
      <c r="AP293" t="s">
        <v>1042</v>
      </c>
      <c r="AQ293">
        <v>0</v>
      </c>
      <c r="AR293">
        <v>0</v>
      </c>
      <c r="AS293">
        <v>0</v>
      </c>
      <c r="AT293">
        <v>0</v>
      </c>
    </row>
    <row r="294" spans="1:46">
      <c r="A294" t="s">
        <v>976</v>
      </c>
      <c r="B294" t="s">
        <v>977</v>
      </c>
      <c r="C294" t="s">
        <v>1043</v>
      </c>
      <c r="D294" t="s">
        <v>1044</v>
      </c>
      <c r="E294" t="s">
        <v>1045</v>
      </c>
      <c r="F294">
        <v>2499</v>
      </c>
      <c r="G294" t="s">
        <v>1046</v>
      </c>
      <c r="H294" t="s">
        <v>1047</v>
      </c>
      <c r="I294" t="s">
        <v>1048</v>
      </c>
      <c r="J294" t="s">
        <v>66</v>
      </c>
      <c r="K294" t="s">
        <v>52</v>
      </c>
      <c r="L294" t="s">
        <v>71</v>
      </c>
      <c r="M294" t="s">
        <v>1049</v>
      </c>
      <c r="N294" t="s">
        <v>983</v>
      </c>
      <c r="O294" t="s">
        <v>1044</v>
      </c>
      <c r="P294">
        <v>2497</v>
      </c>
      <c r="Q294" t="s">
        <v>1050</v>
      </c>
      <c r="R294" t="s">
        <v>67</v>
      </c>
      <c r="S294" t="s">
        <v>58</v>
      </c>
      <c r="T294" t="s">
        <v>478</v>
      </c>
      <c r="U294" t="s">
        <v>479</v>
      </c>
      <c r="V294" t="s">
        <v>73</v>
      </c>
      <c r="W294" t="s">
        <v>1051</v>
      </c>
      <c r="X294" t="s">
        <v>986</v>
      </c>
      <c r="Y294" t="s">
        <v>987</v>
      </c>
      <c r="Z294" t="s">
        <v>1052</v>
      </c>
      <c r="AL294" t="s">
        <v>986</v>
      </c>
      <c r="AM294" t="s">
        <v>976</v>
      </c>
      <c r="AN294" t="s">
        <v>977</v>
      </c>
      <c r="AO294" t="s">
        <v>1044</v>
      </c>
      <c r="AP294" t="s">
        <v>1046</v>
      </c>
      <c r="AQ294" t="str">
        <f>X294</f>
        <v>PEP</v>
      </c>
      <c r="AR294" t="s">
        <v>976</v>
      </c>
      <c r="AS294" t="s">
        <v>1044</v>
      </c>
      <c r="AT294" t="s">
        <v>1046</v>
      </c>
    </row>
    <row r="295" spans="1:46">
      <c r="A295" t="s">
        <v>976</v>
      </c>
      <c r="B295" t="s">
        <v>977</v>
      </c>
      <c r="C295" t="s">
        <v>1053</v>
      </c>
      <c r="D295" t="s">
        <v>1054</v>
      </c>
      <c r="E295" t="s">
        <v>1055</v>
      </c>
      <c r="F295">
        <v>2497</v>
      </c>
      <c r="G295" t="s">
        <v>1056</v>
      </c>
      <c r="H295" t="s">
        <v>275</v>
      </c>
      <c r="J295" t="s">
        <v>507</v>
      </c>
      <c r="K295" t="s">
        <v>52</v>
      </c>
      <c r="L295" t="s">
        <v>85</v>
      </c>
      <c r="M295" t="s">
        <v>1057</v>
      </c>
      <c r="N295" t="s">
        <v>983</v>
      </c>
      <c r="O295" t="s">
        <v>1054</v>
      </c>
      <c r="P295">
        <v>1720</v>
      </c>
      <c r="Q295" t="s">
        <v>984</v>
      </c>
      <c r="R295" t="s">
        <v>508</v>
      </c>
      <c r="S295" t="s">
        <v>58</v>
      </c>
      <c r="T295" t="s">
        <v>256</v>
      </c>
      <c r="U295" t="s">
        <v>257</v>
      </c>
      <c r="V295" t="s">
        <v>87</v>
      </c>
      <c r="W295" t="s">
        <v>985</v>
      </c>
      <c r="X295" t="s">
        <v>986</v>
      </c>
      <c r="Y295" t="s">
        <v>987</v>
      </c>
      <c r="Z295" t="s">
        <v>1058</v>
      </c>
      <c r="AL295" t="s">
        <v>986</v>
      </c>
      <c r="AM295" t="s">
        <v>976</v>
      </c>
      <c r="AN295" t="s">
        <v>977</v>
      </c>
      <c r="AO295" t="s">
        <v>1054</v>
      </c>
      <c r="AP295" t="s">
        <v>1056</v>
      </c>
      <c r="AQ295" t="str">
        <f>X295</f>
        <v>PEP</v>
      </c>
      <c r="AR295" t="s">
        <v>976</v>
      </c>
      <c r="AS295" t="s">
        <v>1054</v>
      </c>
      <c r="AT295" t="s">
        <v>1056</v>
      </c>
    </row>
    <row r="296" spans="1:46">
      <c r="A296" t="s">
        <v>976</v>
      </c>
      <c r="B296" t="s">
        <v>977</v>
      </c>
      <c r="C296" t="s">
        <v>1053</v>
      </c>
      <c r="D296" t="s">
        <v>1054</v>
      </c>
      <c r="E296" t="s">
        <v>1055</v>
      </c>
      <c r="F296">
        <v>2496</v>
      </c>
      <c r="G296" t="s">
        <v>1059</v>
      </c>
      <c r="H296" t="s">
        <v>275</v>
      </c>
      <c r="J296" t="s">
        <v>507</v>
      </c>
      <c r="K296" t="s">
        <v>52</v>
      </c>
      <c r="L296" t="s">
        <v>85</v>
      </c>
      <c r="M296" t="s">
        <v>1060</v>
      </c>
      <c r="N296" t="s">
        <v>983</v>
      </c>
      <c r="O296" t="s">
        <v>1054</v>
      </c>
      <c r="P296">
        <v>1720</v>
      </c>
      <c r="Q296" t="s">
        <v>984</v>
      </c>
      <c r="R296" t="s">
        <v>508</v>
      </c>
      <c r="S296" t="s">
        <v>58</v>
      </c>
      <c r="T296" t="s">
        <v>256</v>
      </c>
      <c r="U296" t="s">
        <v>257</v>
      </c>
      <c r="V296" t="s">
        <v>87</v>
      </c>
      <c r="W296" t="s">
        <v>985</v>
      </c>
      <c r="X296" t="s">
        <v>986</v>
      </c>
      <c r="Y296" t="s">
        <v>987</v>
      </c>
      <c r="Z296" t="s">
        <v>1061</v>
      </c>
      <c r="AL296" t="s">
        <v>986</v>
      </c>
      <c r="AM296" t="s">
        <v>976</v>
      </c>
      <c r="AN296" t="s">
        <v>977</v>
      </c>
      <c r="AO296" t="s">
        <v>1054</v>
      </c>
      <c r="AP296" t="s">
        <v>1059</v>
      </c>
      <c r="AQ296" t="str">
        <f>X296</f>
        <v>PEP</v>
      </c>
      <c r="AR296" t="s">
        <v>976</v>
      </c>
      <c r="AS296" t="s">
        <v>1054</v>
      </c>
      <c r="AT296" t="s">
        <v>1059</v>
      </c>
    </row>
    <row r="297" spans="1:46">
      <c r="A297" t="s">
        <v>976</v>
      </c>
      <c r="B297" t="s">
        <v>977</v>
      </c>
      <c r="C297" t="s">
        <v>1053</v>
      </c>
      <c r="D297" t="s">
        <v>1054</v>
      </c>
      <c r="E297" t="s">
        <v>1055</v>
      </c>
      <c r="F297">
        <v>2418</v>
      </c>
      <c r="G297" t="s">
        <v>1062</v>
      </c>
      <c r="H297" t="s">
        <v>281</v>
      </c>
      <c r="J297" t="s">
        <v>507</v>
      </c>
      <c r="K297" t="s">
        <v>52</v>
      </c>
      <c r="L297" t="s">
        <v>85</v>
      </c>
      <c r="M297" t="s">
        <v>1063</v>
      </c>
      <c r="N297" t="s">
        <v>983</v>
      </c>
      <c r="O297" t="s">
        <v>1054</v>
      </c>
      <c r="P297">
        <v>1720</v>
      </c>
      <c r="Q297" t="s">
        <v>984</v>
      </c>
      <c r="R297" t="s">
        <v>508</v>
      </c>
      <c r="S297" t="s">
        <v>58</v>
      </c>
      <c r="T297" t="s">
        <v>256</v>
      </c>
      <c r="U297" t="s">
        <v>257</v>
      </c>
      <c r="V297" t="s">
        <v>87</v>
      </c>
      <c r="W297" t="s">
        <v>985</v>
      </c>
      <c r="X297" t="s">
        <v>986</v>
      </c>
      <c r="Y297" t="s">
        <v>987</v>
      </c>
      <c r="Z297" t="s">
        <v>1064</v>
      </c>
      <c r="AL297" t="s">
        <v>986</v>
      </c>
      <c r="AM297" t="s">
        <v>976</v>
      </c>
      <c r="AN297" t="s">
        <v>977</v>
      </c>
      <c r="AO297" t="s">
        <v>1054</v>
      </c>
      <c r="AP297" t="s">
        <v>1065</v>
      </c>
      <c r="AQ297" t="s">
        <v>986</v>
      </c>
      <c r="AR297" t="s">
        <v>989</v>
      </c>
      <c r="AS297" t="s">
        <v>1055</v>
      </c>
      <c r="AT297" t="s">
        <v>1065</v>
      </c>
    </row>
    <row r="298" spans="1:46">
      <c r="A298" t="s">
        <v>976</v>
      </c>
      <c r="B298" t="s">
        <v>977</v>
      </c>
      <c r="C298" t="s">
        <v>1066</v>
      </c>
      <c r="D298" t="s">
        <v>1067</v>
      </c>
      <c r="E298" t="s">
        <v>1068</v>
      </c>
      <c r="F298">
        <v>2414</v>
      </c>
      <c r="G298" t="s">
        <v>1069</v>
      </c>
      <c r="J298" t="s">
        <v>282</v>
      </c>
      <c r="K298" t="s">
        <v>52</v>
      </c>
      <c r="L298" t="s">
        <v>53</v>
      </c>
      <c r="M298" t="s">
        <v>1070</v>
      </c>
      <c r="N298" t="s">
        <v>983</v>
      </c>
      <c r="O298" t="s">
        <v>1067</v>
      </c>
      <c r="P298">
        <v>2414</v>
      </c>
      <c r="Q298" t="s">
        <v>984</v>
      </c>
      <c r="R298" t="s">
        <v>1017</v>
      </c>
      <c r="S298" t="s">
        <v>58</v>
      </c>
      <c r="T298" t="s">
        <v>256</v>
      </c>
      <c r="U298" t="s">
        <v>257</v>
      </c>
      <c r="V298" t="s">
        <v>61</v>
      </c>
      <c r="W298" t="s">
        <v>985</v>
      </c>
      <c r="X298" t="s">
        <v>986</v>
      </c>
      <c r="Y298" t="s">
        <v>987</v>
      </c>
      <c r="Z298" t="s">
        <v>1071</v>
      </c>
      <c r="AA298" t="s">
        <v>1071</v>
      </c>
      <c r="AL298" t="s">
        <v>986</v>
      </c>
      <c r="AM298" t="s">
        <v>976</v>
      </c>
      <c r="AN298" t="s">
        <v>977</v>
      </c>
      <c r="AO298" t="s">
        <v>1067</v>
      </c>
      <c r="AP298" t="s">
        <v>1069</v>
      </c>
      <c r="AQ298" t="s">
        <v>986</v>
      </c>
      <c r="AR298" t="s">
        <v>989</v>
      </c>
      <c r="AS298" t="s">
        <v>1068</v>
      </c>
      <c r="AT298" t="s">
        <v>1072</v>
      </c>
    </row>
    <row r="299" spans="1:46">
      <c r="A299" t="s">
        <v>976</v>
      </c>
      <c r="B299" t="s">
        <v>977</v>
      </c>
      <c r="C299" t="s">
        <v>1066</v>
      </c>
      <c r="D299" t="s">
        <v>1067</v>
      </c>
      <c r="E299" t="s">
        <v>1068</v>
      </c>
      <c r="F299">
        <v>2415</v>
      </c>
      <c r="G299" t="s">
        <v>1073</v>
      </c>
      <c r="J299" t="s">
        <v>507</v>
      </c>
      <c r="K299" t="s">
        <v>52</v>
      </c>
      <c r="L299" t="s">
        <v>71</v>
      </c>
      <c r="M299" t="s">
        <v>1070</v>
      </c>
      <c r="N299" t="s">
        <v>983</v>
      </c>
      <c r="O299" t="s">
        <v>1067</v>
      </c>
      <c r="P299">
        <v>2415</v>
      </c>
      <c r="Q299" t="s">
        <v>984</v>
      </c>
      <c r="R299" t="s">
        <v>508</v>
      </c>
      <c r="S299" t="s">
        <v>58</v>
      </c>
      <c r="T299" t="s">
        <v>256</v>
      </c>
      <c r="U299" t="s">
        <v>257</v>
      </c>
      <c r="V299" t="s">
        <v>73</v>
      </c>
      <c r="W299" t="s">
        <v>985</v>
      </c>
      <c r="X299" t="s">
        <v>986</v>
      </c>
      <c r="Y299" t="s">
        <v>987</v>
      </c>
      <c r="Z299" t="s">
        <v>1071</v>
      </c>
      <c r="AA299" t="s">
        <v>1071</v>
      </c>
      <c r="AL299" t="s">
        <v>986</v>
      </c>
      <c r="AM299" t="s">
        <v>976</v>
      </c>
      <c r="AN299" t="s">
        <v>977</v>
      </c>
      <c r="AO299" t="s">
        <v>1067</v>
      </c>
      <c r="AP299" t="s">
        <v>1073</v>
      </c>
      <c r="AQ299">
        <v>0</v>
      </c>
      <c r="AR299">
        <v>0</v>
      </c>
      <c r="AS299">
        <v>0</v>
      </c>
      <c r="AT299">
        <v>0</v>
      </c>
    </row>
    <row r="300" spans="1:46">
      <c r="A300" t="s">
        <v>976</v>
      </c>
      <c r="B300" t="s">
        <v>977</v>
      </c>
      <c r="C300" t="s">
        <v>1066</v>
      </c>
      <c r="D300" t="s">
        <v>1067</v>
      </c>
      <c r="E300" t="s">
        <v>1068</v>
      </c>
      <c r="F300">
        <v>2416</v>
      </c>
      <c r="G300" t="s">
        <v>1074</v>
      </c>
      <c r="J300" t="s">
        <v>507</v>
      </c>
      <c r="K300" t="s">
        <v>52</v>
      </c>
      <c r="L300" t="s">
        <v>71</v>
      </c>
      <c r="M300" t="s">
        <v>1075</v>
      </c>
      <c r="N300" t="s">
        <v>983</v>
      </c>
      <c r="O300" t="s">
        <v>1067</v>
      </c>
      <c r="P300">
        <v>2416</v>
      </c>
      <c r="Q300" t="s">
        <v>984</v>
      </c>
      <c r="R300" t="s">
        <v>508</v>
      </c>
      <c r="S300" t="s">
        <v>58</v>
      </c>
      <c r="T300" t="s">
        <v>256</v>
      </c>
      <c r="U300" t="s">
        <v>257</v>
      </c>
      <c r="V300" t="s">
        <v>73</v>
      </c>
      <c r="W300" t="s">
        <v>985</v>
      </c>
      <c r="X300" t="s">
        <v>986</v>
      </c>
      <c r="Y300" t="s">
        <v>987</v>
      </c>
      <c r="Z300" t="s">
        <v>1076</v>
      </c>
      <c r="AA300" t="s">
        <v>1076</v>
      </c>
      <c r="AL300" t="s">
        <v>986</v>
      </c>
      <c r="AM300" t="s">
        <v>976</v>
      </c>
      <c r="AN300" t="s">
        <v>977</v>
      </c>
      <c r="AO300" t="s">
        <v>1067</v>
      </c>
      <c r="AP300" t="s">
        <v>1074</v>
      </c>
      <c r="AQ300" t="s">
        <v>986</v>
      </c>
      <c r="AR300" t="s">
        <v>989</v>
      </c>
      <c r="AS300" t="s">
        <v>1068</v>
      </c>
      <c r="AT300" t="s">
        <v>1074</v>
      </c>
    </row>
    <row r="301" spans="1:46">
      <c r="A301" t="s">
        <v>976</v>
      </c>
      <c r="B301" t="s">
        <v>977</v>
      </c>
      <c r="C301" t="s">
        <v>1066</v>
      </c>
      <c r="D301" t="s">
        <v>1067</v>
      </c>
      <c r="E301" t="s">
        <v>1068</v>
      </c>
      <c r="F301">
        <v>2417</v>
      </c>
      <c r="G301" t="s">
        <v>1077</v>
      </c>
      <c r="J301" t="s">
        <v>507</v>
      </c>
      <c r="K301" t="s">
        <v>52</v>
      </c>
      <c r="L301" t="s">
        <v>53</v>
      </c>
      <c r="M301" t="s">
        <v>1075</v>
      </c>
      <c r="N301" t="s">
        <v>983</v>
      </c>
      <c r="O301" t="s">
        <v>1067</v>
      </c>
      <c r="P301">
        <v>2417</v>
      </c>
      <c r="Q301" t="s">
        <v>984</v>
      </c>
      <c r="R301" t="s">
        <v>508</v>
      </c>
      <c r="S301" t="s">
        <v>58</v>
      </c>
      <c r="T301" t="s">
        <v>256</v>
      </c>
      <c r="U301" t="s">
        <v>257</v>
      </c>
      <c r="V301" t="s">
        <v>61</v>
      </c>
      <c r="W301" t="s">
        <v>985</v>
      </c>
      <c r="X301" t="s">
        <v>986</v>
      </c>
      <c r="Y301" t="s">
        <v>987</v>
      </c>
      <c r="Z301" t="s">
        <v>1076</v>
      </c>
      <c r="AA301" t="s">
        <v>1076</v>
      </c>
      <c r="AL301" t="s">
        <v>986</v>
      </c>
      <c r="AM301" t="s">
        <v>976</v>
      </c>
      <c r="AN301" t="s">
        <v>977</v>
      </c>
      <c r="AO301" t="s">
        <v>1067</v>
      </c>
      <c r="AP301" t="s">
        <v>1077</v>
      </c>
      <c r="AQ301">
        <v>0</v>
      </c>
      <c r="AR301">
        <v>0</v>
      </c>
      <c r="AS301">
        <v>0</v>
      </c>
      <c r="AT301">
        <v>0</v>
      </c>
    </row>
    <row r="302" spans="1:46">
      <c r="A302" t="s">
        <v>976</v>
      </c>
      <c r="B302" t="s">
        <v>977</v>
      </c>
      <c r="C302" t="s">
        <v>1078</v>
      </c>
      <c r="D302" t="s">
        <v>1079</v>
      </c>
      <c r="E302" t="s">
        <v>1080</v>
      </c>
      <c r="F302">
        <v>2419</v>
      </c>
      <c r="G302" t="s">
        <v>1081</v>
      </c>
      <c r="J302" t="s">
        <v>312</v>
      </c>
      <c r="K302" t="s">
        <v>52</v>
      </c>
      <c r="L302" t="s">
        <v>71</v>
      </c>
      <c r="M302" t="s">
        <v>1082</v>
      </c>
      <c r="N302" t="s">
        <v>983</v>
      </c>
      <c r="O302" t="s">
        <v>1079</v>
      </c>
      <c r="P302">
        <v>2419</v>
      </c>
      <c r="Q302" t="s">
        <v>984</v>
      </c>
      <c r="R302" t="s">
        <v>313</v>
      </c>
      <c r="S302" t="s">
        <v>58</v>
      </c>
      <c r="T302" t="s">
        <v>59</v>
      </c>
      <c r="U302" t="s">
        <v>60</v>
      </c>
      <c r="V302" t="s">
        <v>73</v>
      </c>
      <c r="W302" t="s">
        <v>985</v>
      </c>
      <c r="X302" t="s">
        <v>986</v>
      </c>
      <c r="Y302" t="s">
        <v>987</v>
      </c>
      <c r="Z302" t="s">
        <v>1083</v>
      </c>
      <c r="AA302" t="s">
        <v>1083</v>
      </c>
      <c r="AL302" t="s">
        <v>986</v>
      </c>
      <c r="AM302" t="s">
        <v>976</v>
      </c>
      <c r="AN302" t="s">
        <v>977</v>
      </c>
      <c r="AO302" t="s">
        <v>1079</v>
      </c>
      <c r="AP302" t="s">
        <v>1081</v>
      </c>
      <c r="AQ302">
        <v>0</v>
      </c>
      <c r="AR302">
        <v>0</v>
      </c>
      <c r="AS302">
        <v>0</v>
      </c>
      <c r="AT302">
        <v>0</v>
      </c>
    </row>
    <row r="303" spans="1:46">
      <c r="A303" t="s">
        <v>976</v>
      </c>
      <c r="B303" t="s">
        <v>977</v>
      </c>
      <c r="C303" t="s">
        <v>990</v>
      </c>
      <c r="D303" t="s">
        <v>991</v>
      </c>
      <c r="E303" t="s">
        <v>992</v>
      </c>
      <c r="F303">
        <v>2420</v>
      </c>
      <c r="G303" t="s">
        <v>1084</v>
      </c>
      <c r="J303" t="s">
        <v>312</v>
      </c>
      <c r="K303" t="s">
        <v>52</v>
      </c>
      <c r="L303" t="s">
        <v>71</v>
      </c>
      <c r="M303" t="s">
        <v>1085</v>
      </c>
      <c r="N303" t="s">
        <v>983</v>
      </c>
      <c r="O303" t="s">
        <v>991</v>
      </c>
      <c r="P303">
        <v>2420</v>
      </c>
      <c r="Q303" t="s">
        <v>984</v>
      </c>
      <c r="R303" t="s">
        <v>313</v>
      </c>
      <c r="S303" t="s">
        <v>58</v>
      </c>
      <c r="T303" t="s">
        <v>59</v>
      </c>
      <c r="U303" t="s">
        <v>60</v>
      </c>
      <c r="V303" t="s">
        <v>73</v>
      </c>
      <c r="W303" t="s">
        <v>985</v>
      </c>
      <c r="X303" t="s">
        <v>986</v>
      </c>
      <c r="Y303" t="s">
        <v>987</v>
      </c>
      <c r="Z303" t="s">
        <v>1086</v>
      </c>
      <c r="AA303" t="s">
        <v>1086</v>
      </c>
      <c r="AL303" t="s">
        <v>986</v>
      </c>
      <c r="AM303" t="s">
        <v>976</v>
      </c>
      <c r="AN303" t="s">
        <v>977</v>
      </c>
      <c r="AO303" t="s">
        <v>991</v>
      </c>
      <c r="AP303" t="s">
        <v>1084</v>
      </c>
      <c r="AQ303" t="s">
        <v>986</v>
      </c>
      <c r="AR303" t="s">
        <v>989</v>
      </c>
      <c r="AS303" t="s">
        <v>992</v>
      </c>
      <c r="AT303" t="s">
        <v>1087</v>
      </c>
    </row>
    <row r="304" spans="1:46">
      <c r="A304" t="s">
        <v>976</v>
      </c>
      <c r="B304" t="s">
        <v>977</v>
      </c>
      <c r="C304" t="s">
        <v>990</v>
      </c>
      <c r="D304" t="s">
        <v>991</v>
      </c>
      <c r="E304" t="s">
        <v>992</v>
      </c>
      <c r="F304">
        <v>2421</v>
      </c>
      <c r="G304" t="s">
        <v>1088</v>
      </c>
      <c r="J304" t="s">
        <v>312</v>
      </c>
      <c r="K304" t="s">
        <v>139</v>
      </c>
      <c r="L304" t="s">
        <v>71</v>
      </c>
      <c r="M304" t="s">
        <v>1085</v>
      </c>
      <c r="N304" t="s">
        <v>983</v>
      </c>
      <c r="O304" t="s">
        <v>991</v>
      </c>
      <c r="P304">
        <v>2421</v>
      </c>
      <c r="Q304" t="s">
        <v>984</v>
      </c>
      <c r="R304" t="s">
        <v>313</v>
      </c>
      <c r="S304" t="s">
        <v>140</v>
      </c>
      <c r="T304" t="s">
        <v>59</v>
      </c>
      <c r="U304" t="s">
        <v>60</v>
      </c>
      <c r="V304" t="s">
        <v>73</v>
      </c>
      <c r="W304" t="s">
        <v>985</v>
      </c>
      <c r="X304" t="s">
        <v>986</v>
      </c>
      <c r="Y304" t="s">
        <v>987</v>
      </c>
      <c r="Z304" t="s">
        <v>1086</v>
      </c>
      <c r="AA304" t="s">
        <v>1086</v>
      </c>
      <c r="AL304" t="s">
        <v>986</v>
      </c>
      <c r="AM304" t="s">
        <v>976</v>
      </c>
      <c r="AN304" t="s">
        <v>977</v>
      </c>
      <c r="AO304" t="s">
        <v>991</v>
      </c>
      <c r="AP304" t="s">
        <v>1088</v>
      </c>
      <c r="AQ304" t="s">
        <v>986</v>
      </c>
      <c r="AR304" t="s">
        <v>989</v>
      </c>
      <c r="AS304" t="s">
        <v>992</v>
      </c>
      <c r="AT304" t="s">
        <v>1089</v>
      </c>
    </row>
    <row r="305" spans="1:46">
      <c r="A305" t="s">
        <v>976</v>
      </c>
      <c r="B305" t="s">
        <v>977</v>
      </c>
      <c r="C305" t="s">
        <v>999</v>
      </c>
      <c r="D305" t="s">
        <v>1000</v>
      </c>
      <c r="E305" t="s">
        <v>1001</v>
      </c>
      <c r="F305">
        <v>2413</v>
      </c>
      <c r="G305" t="s">
        <v>1090</v>
      </c>
      <c r="J305" t="s">
        <v>507</v>
      </c>
      <c r="K305" t="s">
        <v>52</v>
      </c>
      <c r="L305" t="s">
        <v>71</v>
      </c>
      <c r="M305" t="s">
        <v>1004</v>
      </c>
      <c r="N305" t="s">
        <v>983</v>
      </c>
      <c r="O305" t="s">
        <v>1000</v>
      </c>
      <c r="P305">
        <v>2413</v>
      </c>
      <c r="Q305" t="s">
        <v>984</v>
      </c>
      <c r="R305" t="s">
        <v>508</v>
      </c>
      <c r="S305" t="s">
        <v>58</v>
      </c>
      <c r="T305" t="s">
        <v>59</v>
      </c>
      <c r="U305" t="s">
        <v>60</v>
      </c>
      <c r="V305" t="s">
        <v>73</v>
      </c>
      <c r="W305" t="s">
        <v>985</v>
      </c>
      <c r="X305" t="s">
        <v>986</v>
      </c>
      <c r="Y305" t="s">
        <v>987</v>
      </c>
      <c r="Z305" t="s">
        <v>1005</v>
      </c>
      <c r="AA305" t="s">
        <v>1005</v>
      </c>
      <c r="AB305" t="s">
        <v>1091</v>
      </c>
      <c r="AL305" t="s">
        <v>986</v>
      </c>
      <c r="AM305" t="s">
        <v>976</v>
      </c>
      <c r="AN305" t="s">
        <v>977</v>
      </c>
      <c r="AO305" t="s">
        <v>1000</v>
      </c>
      <c r="AP305" t="s">
        <v>1090</v>
      </c>
      <c r="AQ305" t="s">
        <v>986</v>
      </c>
      <c r="AR305" t="s">
        <v>989</v>
      </c>
      <c r="AS305" t="s">
        <v>1001</v>
      </c>
      <c r="AT305" t="s">
        <v>1090</v>
      </c>
    </row>
    <row r="306" spans="1:46">
      <c r="A306" t="s">
        <v>976</v>
      </c>
      <c r="B306" t="s">
        <v>977</v>
      </c>
      <c r="C306" t="s">
        <v>999</v>
      </c>
      <c r="D306" t="s">
        <v>1000</v>
      </c>
      <c r="E306" t="s">
        <v>1001</v>
      </c>
      <c r="F306">
        <v>2411</v>
      </c>
      <c r="G306" t="s">
        <v>1092</v>
      </c>
      <c r="J306" t="s">
        <v>312</v>
      </c>
      <c r="K306" t="s">
        <v>52</v>
      </c>
      <c r="L306" t="s">
        <v>71</v>
      </c>
      <c r="M306" t="s">
        <v>1004</v>
      </c>
      <c r="N306" t="s">
        <v>983</v>
      </c>
      <c r="O306" t="s">
        <v>1000</v>
      </c>
      <c r="P306">
        <v>2411</v>
      </c>
      <c r="Q306" t="s">
        <v>984</v>
      </c>
      <c r="R306" t="s">
        <v>313</v>
      </c>
      <c r="S306" t="s">
        <v>58</v>
      </c>
      <c r="T306" t="s">
        <v>59</v>
      </c>
      <c r="U306" t="s">
        <v>60</v>
      </c>
      <c r="V306" t="s">
        <v>73</v>
      </c>
      <c r="W306" t="s">
        <v>985</v>
      </c>
      <c r="X306" t="s">
        <v>986</v>
      </c>
      <c r="Y306" t="s">
        <v>987</v>
      </c>
      <c r="Z306" t="s">
        <v>1005</v>
      </c>
      <c r="AA306" t="s">
        <v>1005</v>
      </c>
      <c r="AB306" t="s">
        <v>1093</v>
      </c>
      <c r="AL306" t="s">
        <v>986</v>
      </c>
      <c r="AM306" t="s">
        <v>976</v>
      </c>
      <c r="AN306" t="s">
        <v>977</v>
      </c>
      <c r="AO306" t="s">
        <v>1000</v>
      </c>
      <c r="AP306" t="s">
        <v>1092</v>
      </c>
      <c r="AQ306">
        <v>0</v>
      </c>
      <c r="AR306">
        <v>0</v>
      </c>
      <c r="AS306">
        <v>0</v>
      </c>
      <c r="AT306">
        <v>0</v>
      </c>
    </row>
    <row r="307" spans="1:46">
      <c r="A307" t="s">
        <v>1094</v>
      </c>
      <c r="B307" t="s">
        <v>1095</v>
      </c>
      <c r="C307" t="s">
        <v>1096</v>
      </c>
      <c r="D307" t="s">
        <v>1097</v>
      </c>
      <c r="E307" t="s">
        <v>1098</v>
      </c>
      <c r="F307">
        <v>2448</v>
      </c>
      <c r="G307" t="s">
        <v>1099</v>
      </c>
      <c r="J307" t="s">
        <v>312</v>
      </c>
      <c r="K307" t="s">
        <v>139</v>
      </c>
      <c r="L307" t="s">
        <v>71</v>
      </c>
      <c r="M307" t="s">
        <v>1100</v>
      </c>
      <c r="N307" t="s">
        <v>983</v>
      </c>
      <c r="O307" t="s">
        <v>1097</v>
      </c>
      <c r="P307">
        <v>2448</v>
      </c>
      <c r="Q307" t="s">
        <v>1050</v>
      </c>
      <c r="R307" t="s">
        <v>313</v>
      </c>
      <c r="S307" t="s">
        <v>140</v>
      </c>
      <c r="T307" t="s">
        <v>256</v>
      </c>
      <c r="U307" t="s">
        <v>257</v>
      </c>
      <c r="V307" t="s">
        <v>73</v>
      </c>
      <c r="W307" t="s">
        <v>1051</v>
      </c>
      <c r="X307" t="s">
        <v>986</v>
      </c>
      <c r="Y307" t="s">
        <v>987</v>
      </c>
      <c r="Z307" t="s">
        <v>1101</v>
      </c>
      <c r="AA307" t="s">
        <v>1101</v>
      </c>
      <c r="AB307" t="s">
        <v>1102</v>
      </c>
      <c r="AL307" t="s">
        <v>986</v>
      </c>
      <c r="AM307" t="s">
        <v>1094</v>
      </c>
      <c r="AN307" t="s">
        <v>1095</v>
      </c>
      <c r="AO307" t="s">
        <v>1097</v>
      </c>
      <c r="AP307" t="s">
        <v>1103</v>
      </c>
      <c r="AQ307" t="s">
        <v>986</v>
      </c>
      <c r="AR307" t="s">
        <v>989</v>
      </c>
      <c r="AS307" t="s">
        <v>1098</v>
      </c>
      <c r="AT307" t="s">
        <v>1104</v>
      </c>
    </row>
    <row r="308" spans="1:46">
      <c r="A308" t="s">
        <v>1094</v>
      </c>
      <c r="B308" t="s">
        <v>1095</v>
      </c>
      <c r="C308" t="s">
        <v>1096</v>
      </c>
      <c r="D308" t="s">
        <v>1097</v>
      </c>
      <c r="E308" t="s">
        <v>1098</v>
      </c>
      <c r="F308">
        <v>2449</v>
      </c>
      <c r="G308" t="s">
        <v>1105</v>
      </c>
      <c r="J308" t="s">
        <v>312</v>
      </c>
      <c r="K308" t="s">
        <v>139</v>
      </c>
      <c r="L308" t="s">
        <v>71</v>
      </c>
      <c r="M308" t="s">
        <v>1100</v>
      </c>
      <c r="N308" t="s">
        <v>983</v>
      </c>
      <c r="O308" t="s">
        <v>1097</v>
      </c>
      <c r="P308">
        <v>2449</v>
      </c>
      <c r="Q308" t="s">
        <v>1050</v>
      </c>
      <c r="R308" t="s">
        <v>313</v>
      </c>
      <c r="S308" t="s">
        <v>140</v>
      </c>
      <c r="T308" t="s">
        <v>849</v>
      </c>
      <c r="U308" t="s">
        <v>818</v>
      </c>
      <c r="V308" t="s">
        <v>73</v>
      </c>
      <c r="W308" t="s">
        <v>1051</v>
      </c>
      <c r="X308" t="s">
        <v>986</v>
      </c>
      <c r="Y308" t="s">
        <v>987</v>
      </c>
      <c r="Z308" t="s">
        <v>1101</v>
      </c>
      <c r="AA308" t="s">
        <v>1101</v>
      </c>
      <c r="AB308" t="s">
        <v>1106</v>
      </c>
      <c r="AL308" t="s">
        <v>986</v>
      </c>
      <c r="AM308" t="s">
        <v>1094</v>
      </c>
      <c r="AN308" t="s">
        <v>1095</v>
      </c>
      <c r="AO308" t="s">
        <v>1097</v>
      </c>
      <c r="AP308" t="s">
        <v>1105</v>
      </c>
      <c r="AQ308" t="s">
        <v>986</v>
      </c>
      <c r="AR308" t="s">
        <v>989</v>
      </c>
      <c r="AS308" t="s">
        <v>1098</v>
      </c>
      <c r="AT308" t="s">
        <v>1107</v>
      </c>
    </row>
    <row r="309" spans="1:46">
      <c r="A309" t="s">
        <v>1094</v>
      </c>
      <c r="B309" t="s">
        <v>1095</v>
      </c>
      <c r="C309" t="s">
        <v>1096</v>
      </c>
      <c r="D309" t="s">
        <v>1097</v>
      </c>
      <c r="E309" t="s">
        <v>1098</v>
      </c>
      <c r="F309">
        <v>2482</v>
      </c>
      <c r="G309" t="s">
        <v>1108</v>
      </c>
      <c r="J309" t="s">
        <v>312</v>
      </c>
      <c r="K309" t="s">
        <v>139</v>
      </c>
      <c r="L309" t="s">
        <v>71</v>
      </c>
      <c r="M309" t="s">
        <v>1109</v>
      </c>
      <c r="N309" t="s">
        <v>983</v>
      </c>
      <c r="O309" t="s">
        <v>1097</v>
      </c>
      <c r="P309">
        <v>2482</v>
      </c>
      <c r="Q309" t="s">
        <v>1050</v>
      </c>
      <c r="R309" t="s">
        <v>313</v>
      </c>
      <c r="S309" t="s">
        <v>140</v>
      </c>
      <c r="T309" t="s">
        <v>256</v>
      </c>
      <c r="U309" t="s">
        <v>257</v>
      </c>
      <c r="V309" t="s">
        <v>73</v>
      </c>
      <c r="W309" t="s">
        <v>1051</v>
      </c>
      <c r="X309" t="s">
        <v>986</v>
      </c>
      <c r="Y309" t="s">
        <v>987</v>
      </c>
      <c r="Z309" t="s">
        <v>1110</v>
      </c>
      <c r="AA309" t="s">
        <v>1110</v>
      </c>
      <c r="AC309" t="s">
        <v>524</v>
      </c>
      <c r="AL309" t="s">
        <v>986</v>
      </c>
      <c r="AM309" t="s">
        <v>1094</v>
      </c>
      <c r="AN309" t="s">
        <v>1095</v>
      </c>
      <c r="AO309" t="s">
        <v>1097</v>
      </c>
      <c r="AP309" t="s">
        <v>1108</v>
      </c>
      <c r="AQ309" t="s">
        <v>986</v>
      </c>
      <c r="AR309" t="s">
        <v>989</v>
      </c>
      <c r="AS309" t="s">
        <v>1098</v>
      </c>
      <c r="AT309" t="s">
        <v>1111</v>
      </c>
    </row>
    <row r="310" spans="1:46">
      <c r="A310" t="s">
        <v>1094</v>
      </c>
      <c r="B310" t="s">
        <v>1095</v>
      </c>
      <c r="C310" t="s">
        <v>1096</v>
      </c>
      <c r="D310" t="s">
        <v>1097</v>
      </c>
      <c r="E310" t="s">
        <v>1098</v>
      </c>
      <c r="F310">
        <v>2484</v>
      </c>
      <c r="G310" t="s">
        <v>1112</v>
      </c>
      <c r="J310" t="s">
        <v>312</v>
      </c>
      <c r="K310" t="s">
        <v>139</v>
      </c>
      <c r="L310" t="s">
        <v>71</v>
      </c>
      <c r="M310" t="s">
        <v>1109</v>
      </c>
      <c r="N310" t="s">
        <v>983</v>
      </c>
      <c r="O310" t="s">
        <v>1097</v>
      </c>
      <c r="P310">
        <v>2484</v>
      </c>
      <c r="Q310" t="s">
        <v>1050</v>
      </c>
      <c r="R310" t="s">
        <v>313</v>
      </c>
      <c r="S310" t="s">
        <v>140</v>
      </c>
      <c r="T310" t="s">
        <v>849</v>
      </c>
      <c r="U310" t="s">
        <v>818</v>
      </c>
      <c r="V310" t="s">
        <v>73</v>
      </c>
      <c r="W310" t="s">
        <v>1051</v>
      </c>
      <c r="X310" t="s">
        <v>986</v>
      </c>
      <c r="Y310" t="s">
        <v>987</v>
      </c>
      <c r="Z310" t="s">
        <v>1110</v>
      </c>
      <c r="AA310" t="s">
        <v>1110</v>
      </c>
      <c r="AC310" t="s">
        <v>524</v>
      </c>
      <c r="AL310" t="s">
        <v>986</v>
      </c>
      <c r="AM310" t="s">
        <v>1094</v>
      </c>
      <c r="AN310" t="s">
        <v>1095</v>
      </c>
      <c r="AO310" t="s">
        <v>1097</v>
      </c>
      <c r="AP310" t="s">
        <v>1112</v>
      </c>
      <c r="AQ310" t="s">
        <v>986</v>
      </c>
      <c r="AR310" t="s">
        <v>989</v>
      </c>
      <c r="AS310" t="s">
        <v>1098</v>
      </c>
      <c r="AT310" t="s">
        <v>1113</v>
      </c>
    </row>
    <row r="311" spans="1:46">
      <c r="A311" t="s">
        <v>1094</v>
      </c>
      <c r="B311" t="s">
        <v>1095</v>
      </c>
      <c r="C311" t="s">
        <v>1096</v>
      </c>
      <c r="D311" t="s">
        <v>1097</v>
      </c>
      <c r="E311" t="s">
        <v>1098</v>
      </c>
      <c r="F311">
        <v>2481</v>
      </c>
      <c r="G311" t="s">
        <v>1114</v>
      </c>
      <c r="J311" t="s">
        <v>312</v>
      </c>
      <c r="K311" t="s">
        <v>139</v>
      </c>
      <c r="L311" t="s">
        <v>71</v>
      </c>
      <c r="M311" t="s">
        <v>1115</v>
      </c>
      <c r="N311" t="s">
        <v>983</v>
      </c>
      <c r="O311" t="s">
        <v>1097</v>
      </c>
      <c r="P311">
        <v>2481</v>
      </c>
      <c r="Q311" t="s">
        <v>1050</v>
      </c>
      <c r="R311" t="s">
        <v>313</v>
      </c>
      <c r="S311" t="s">
        <v>140</v>
      </c>
      <c r="T311" t="s">
        <v>256</v>
      </c>
      <c r="U311" t="s">
        <v>257</v>
      </c>
      <c r="V311" t="s">
        <v>73</v>
      </c>
      <c r="W311" t="s">
        <v>1051</v>
      </c>
      <c r="X311" t="s">
        <v>986</v>
      </c>
      <c r="Y311" t="s">
        <v>987</v>
      </c>
      <c r="Z311" t="s">
        <v>1116</v>
      </c>
      <c r="AA311" t="s">
        <v>1116</v>
      </c>
      <c r="AC311" t="s">
        <v>524</v>
      </c>
      <c r="AL311" t="s">
        <v>986</v>
      </c>
      <c r="AM311" t="s">
        <v>1094</v>
      </c>
      <c r="AN311" t="s">
        <v>1095</v>
      </c>
      <c r="AO311" t="s">
        <v>1097</v>
      </c>
      <c r="AP311" t="s">
        <v>1114</v>
      </c>
      <c r="AQ311" t="s">
        <v>986</v>
      </c>
      <c r="AR311" t="s">
        <v>989</v>
      </c>
      <c r="AS311" t="s">
        <v>1098</v>
      </c>
      <c r="AT311" t="s">
        <v>1117</v>
      </c>
    </row>
    <row r="312" spans="1:46">
      <c r="A312" t="s">
        <v>1094</v>
      </c>
      <c r="B312" t="s">
        <v>1095</v>
      </c>
      <c r="C312" t="s">
        <v>1096</v>
      </c>
      <c r="D312" t="s">
        <v>1097</v>
      </c>
      <c r="E312" t="s">
        <v>1098</v>
      </c>
      <c r="F312">
        <v>2483</v>
      </c>
      <c r="G312" t="s">
        <v>1118</v>
      </c>
      <c r="J312" t="s">
        <v>312</v>
      </c>
      <c r="K312" t="s">
        <v>139</v>
      </c>
      <c r="L312" t="s">
        <v>71</v>
      </c>
      <c r="M312" t="s">
        <v>1115</v>
      </c>
      <c r="N312" t="s">
        <v>983</v>
      </c>
      <c r="O312" t="s">
        <v>1097</v>
      </c>
      <c r="P312">
        <v>2483</v>
      </c>
      <c r="Q312" t="s">
        <v>1050</v>
      </c>
      <c r="R312" t="s">
        <v>313</v>
      </c>
      <c r="S312" t="s">
        <v>140</v>
      </c>
      <c r="T312" t="s">
        <v>849</v>
      </c>
      <c r="U312" t="s">
        <v>818</v>
      </c>
      <c r="V312" t="s">
        <v>73</v>
      </c>
      <c r="W312" t="s">
        <v>1051</v>
      </c>
      <c r="X312" t="s">
        <v>986</v>
      </c>
      <c r="Y312" t="s">
        <v>987</v>
      </c>
      <c r="Z312" t="s">
        <v>1116</v>
      </c>
      <c r="AA312" t="s">
        <v>1116</v>
      </c>
      <c r="AC312" t="s">
        <v>524</v>
      </c>
      <c r="AL312" t="s">
        <v>986</v>
      </c>
      <c r="AM312" t="s">
        <v>1094</v>
      </c>
      <c r="AN312" t="s">
        <v>1095</v>
      </c>
      <c r="AO312" t="s">
        <v>1097</v>
      </c>
      <c r="AP312" t="s">
        <v>1118</v>
      </c>
      <c r="AQ312" t="s">
        <v>986</v>
      </c>
      <c r="AR312" t="s">
        <v>989</v>
      </c>
      <c r="AS312" t="s">
        <v>1098</v>
      </c>
      <c r="AT312" t="s">
        <v>1119</v>
      </c>
    </row>
    <row r="313" spans="1:46">
      <c r="A313" t="s">
        <v>1094</v>
      </c>
      <c r="B313" t="s">
        <v>1095</v>
      </c>
      <c r="C313" t="s">
        <v>1096</v>
      </c>
      <c r="D313" t="s">
        <v>1097</v>
      </c>
      <c r="E313" t="s">
        <v>1098</v>
      </c>
      <c r="F313">
        <v>2445</v>
      </c>
      <c r="G313" t="s">
        <v>1120</v>
      </c>
      <c r="J313" t="s">
        <v>312</v>
      </c>
      <c r="K313" t="s">
        <v>139</v>
      </c>
      <c r="L313" t="s">
        <v>71</v>
      </c>
      <c r="M313" t="s">
        <v>1121</v>
      </c>
      <c r="N313" t="s">
        <v>983</v>
      </c>
      <c r="O313" t="s">
        <v>1097</v>
      </c>
      <c r="P313">
        <v>2445</v>
      </c>
      <c r="Q313" t="s">
        <v>1050</v>
      </c>
      <c r="R313" t="s">
        <v>313</v>
      </c>
      <c r="S313" t="s">
        <v>140</v>
      </c>
      <c r="T313" t="s">
        <v>59</v>
      </c>
      <c r="U313" t="s">
        <v>60</v>
      </c>
      <c r="V313" t="s">
        <v>73</v>
      </c>
      <c r="W313" t="s">
        <v>1051</v>
      </c>
      <c r="X313" t="s">
        <v>986</v>
      </c>
      <c r="Y313" t="s">
        <v>987</v>
      </c>
      <c r="Z313" t="s">
        <v>1122</v>
      </c>
      <c r="AA313" t="s">
        <v>1122</v>
      </c>
      <c r="AB313" t="s">
        <v>1123</v>
      </c>
      <c r="AL313" t="s">
        <v>986</v>
      </c>
      <c r="AM313" t="s">
        <v>1094</v>
      </c>
      <c r="AN313" t="s">
        <v>1095</v>
      </c>
      <c r="AO313" t="s">
        <v>1097</v>
      </c>
      <c r="AP313" t="s">
        <v>1120</v>
      </c>
      <c r="AQ313">
        <v>0</v>
      </c>
      <c r="AR313">
        <v>0</v>
      </c>
      <c r="AS313">
        <v>0</v>
      </c>
      <c r="AT313">
        <v>0</v>
      </c>
    </row>
    <row r="314" spans="1:46">
      <c r="A314" t="s">
        <v>1094</v>
      </c>
      <c r="B314" t="s">
        <v>1095</v>
      </c>
      <c r="C314" t="s">
        <v>1096</v>
      </c>
      <c r="D314" t="s">
        <v>1097</v>
      </c>
      <c r="E314" t="s">
        <v>1098</v>
      </c>
      <c r="F314">
        <v>2446</v>
      </c>
      <c r="G314" t="s">
        <v>1124</v>
      </c>
      <c r="J314" t="s">
        <v>312</v>
      </c>
      <c r="K314" t="s">
        <v>139</v>
      </c>
      <c r="L314" t="s">
        <v>71</v>
      </c>
      <c r="M314" t="s">
        <v>1121</v>
      </c>
      <c r="N314" t="s">
        <v>983</v>
      </c>
      <c r="O314" t="s">
        <v>1097</v>
      </c>
      <c r="P314">
        <v>2446</v>
      </c>
      <c r="Q314" t="s">
        <v>1050</v>
      </c>
      <c r="R314" t="s">
        <v>313</v>
      </c>
      <c r="S314" t="s">
        <v>140</v>
      </c>
      <c r="T314" t="s">
        <v>244</v>
      </c>
      <c r="U314" t="s">
        <v>245</v>
      </c>
      <c r="V314" t="s">
        <v>73</v>
      </c>
      <c r="W314" t="s">
        <v>1051</v>
      </c>
      <c r="X314" t="s">
        <v>986</v>
      </c>
      <c r="Y314" t="s">
        <v>987</v>
      </c>
      <c r="Z314" t="s">
        <v>1122</v>
      </c>
      <c r="AA314" t="s">
        <v>1122</v>
      </c>
      <c r="AB314" t="s">
        <v>1125</v>
      </c>
      <c r="AL314" t="s">
        <v>986</v>
      </c>
      <c r="AM314" t="s">
        <v>1094</v>
      </c>
      <c r="AN314" t="s">
        <v>1095</v>
      </c>
      <c r="AO314" t="s">
        <v>1097</v>
      </c>
      <c r="AP314" t="s">
        <v>1124</v>
      </c>
      <c r="AQ314" t="s">
        <v>986</v>
      </c>
      <c r="AR314" t="s">
        <v>989</v>
      </c>
      <c r="AS314" t="s">
        <v>1098</v>
      </c>
      <c r="AT314" t="s">
        <v>1126</v>
      </c>
    </row>
    <row r="315" spans="1:46">
      <c r="A315" t="s">
        <v>1094</v>
      </c>
      <c r="B315" t="s">
        <v>1095</v>
      </c>
      <c r="C315" t="s">
        <v>1096</v>
      </c>
      <c r="D315" t="s">
        <v>1097</v>
      </c>
      <c r="E315" t="s">
        <v>1098</v>
      </c>
      <c r="F315">
        <v>2447</v>
      </c>
      <c r="G315" t="s">
        <v>1127</v>
      </c>
      <c r="J315" t="s">
        <v>312</v>
      </c>
      <c r="K315" t="s">
        <v>139</v>
      </c>
      <c r="L315" t="s">
        <v>71</v>
      </c>
      <c r="M315" t="s">
        <v>1121</v>
      </c>
      <c r="N315" t="s">
        <v>983</v>
      </c>
      <c r="O315" t="s">
        <v>1097</v>
      </c>
      <c r="P315">
        <v>2447</v>
      </c>
      <c r="Q315" t="s">
        <v>1050</v>
      </c>
      <c r="R315" t="s">
        <v>313</v>
      </c>
      <c r="S315" t="s">
        <v>140</v>
      </c>
      <c r="T315" t="s">
        <v>222</v>
      </c>
      <c r="U315" t="s">
        <v>223</v>
      </c>
      <c r="V315" t="s">
        <v>73</v>
      </c>
      <c r="W315" t="s">
        <v>1051</v>
      </c>
      <c r="X315" t="s">
        <v>986</v>
      </c>
      <c r="Y315" t="s">
        <v>987</v>
      </c>
      <c r="Z315" t="s">
        <v>1122</v>
      </c>
      <c r="AA315" t="s">
        <v>1122</v>
      </c>
      <c r="AB315" t="s">
        <v>1128</v>
      </c>
      <c r="AL315" t="s">
        <v>986</v>
      </c>
      <c r="AM315" t="s">
        <v>1094</v>
      </c>
      <c r="AN315" t="s">
        <v>1095</v>
      </c>
      <c r="AO315" t="s">
        <v>1097</v>
      </c>
      <c r="AP315" t="s">
        <v>1127</v>
      </c>
      <c r="AQ315">
        <v>0</v>
      </c>
      <c r="AR315">
        <v>0</v>
      </c>
      <c r="AS315">
        <v>0</v>
      </c>
      <c r="AT315">
        <v>0</v>
      </c>
    </row>
    <row r="316" spans="1:46">
      <c r="A316" t="s">
        <v>1094</v>
      </c>
      <c r="B316" t="s">
        <v>1095</v>
      </c>
      <c r="C316" t="s">
        <v>1096</v>
      </c>
      <c r="D316" t="s">
        <v>1097</v>
      </c>
      <c r="E316" t="s">
        <v>1098</v>
      </c>
      <c r="F316">
        <v>2485</v>
      </c>
      <c r="G316" t="s">
        <v>1129</v>
      </c>
      <c r="J316" t="s">
        <v>312</v>
      </c>
      <c r="K316" t="s">
        <v>139</v>
      </c>
      <c r="L316" t="s">
        <v>71</v>
      </c>
      <c r="M316" t="s">
        <v>1121</v>
      </c>
      <c r="N316" t="s">
        <v>983</v>
      </c>
      <c r="O316" t="s">
        <v>1097</v>
      </c>
      <c r="P316">
        <v>2485</v>
      </c>
      <c r="Q316" t="s">
        <v>1050</v>
      </c>
      <c r="R316" t="s">
        <v>313</v>
      </c>
      <c r="S316" t="s">
        <v>140</v>
      </c>
      <c r="T316" t="s">
        <v>256</v>
      </c>
      <c r="U316" t="s">
        <v>257</v>
      </c>
      <c r="V316" t="s">
        <v>73</v>
      </c>
      <c r="W316" t="s">
        <v>1051</v>
      </c>
      <c r="X316" t="s">
        <v>986</v>
      </c>
      <c r="Y316" t="s">
        <v>987</v>
      </c>
      <c r="Z316" t="s">
        <v>1122</v>
      </c>
      <c r="AA316" t="s">
        <v>1122</v>
      </c>
      <c r="AC316" t="s">
        <v>524</v>
      </c>
      <c r="AL316" t="s">
        <v>986</v>
      </c>
      <c r="AM316" t="s">
        <v>1094</v>
      </c>
      <c r="AN316" t="s">
        <v>1095</v>
      </c>
      <c r="AO316" t="s">
        <v>1097</v>
      </c>
      <c r="AP316" t="s">
        <v>1129</v>
      </c>
      <c r="AQ316" t="s">
        <v>986</v>
      </c>
      <c r="AR316" t="s">
        <v>989</v>
      </c>
      <c r="AS316" t="s">
        <v>1098</v>
      </c>
      <c r="AT316" t="s">
        <v>1130</v>
      </c>
    </row>
    <row r="317" spans="1:46">
      <c r="A317" t="s">
        <v>1094</v>
      </c>
      <c r="B317" t="s">
        <v>1095</v>
      </c>
      <c r="C317" t="s">
        <v>1096</v>
      </c>
      <c r="D317" t="s">
        <v>1097</v>
      </c>
      <c r="E317" t="s">
        <v>1098</v>
      </c>
      <c r="F317">
        <v>2486</v>
      </c>
      <c r="G317" t="s">
        <v>1131</v>
      </c>
      <c r="J317" t="s">
        <v>312</v>
      </c>
      <c r="K317" t="s">
        <v>139</v>
      </c>
      <c r="L317" t="s">
        <v>71</v>
      </c>
      <c r="M317" t="s">
        <v>1121</v>
      </c>
      <c r="N317" t="s">
        <v>983</v>
      </c>
      <c r="O317" t="s">
        <v>1097</v>
      </c>
      <c r="P317">
        <v>2486</v>
      </c>
      <c r="Q317" t="s">
        <v>1050</v>
      </c>
      <c r="R317" t="s">
        <v>313</v>
      </c>
      <c r="S317" t="s">
        <v>140</v>
      </c>
      <c r="T317" t="s">
        <v>849</v>
      </c>
      <c r="U317" t="s">
        <v>818</v>
      </c>
      <c r="V317" t="s">
        <v>73</v>
      </c>
      <c r="W317" t="s">
        <v>1051</v>
      </c>
      <c r="X317" t="s">
        <v>986</v>
      </c>
      <c r="Y317" t="s">
        <v>987</v>
      </c>
      <c r="Z317" t="s">
        <v>1122</v>
      </c>
      <c r="AA317" t="s">
        <v>1122</v>
      </c>
      <c r="AC317" t="s">
        <v>524</v>
      </c>
      <c r="AL317" t="s">
        <v>986</v>
      </c>
      <c r="AM317" t="s">
        <v>1094</v>
      </c>
      <c r="AN317" t="s">
        <v>1095</v>
      </c>
      <c r="AO317" t="s">
        <v>1097</v>
      </c>
      <c r="AP317" t="s">
        <v>1131</v>
      </c>
      <c r="AQ317" t="s">
        <v>986</v>
      </c>
      <c r="AR317" t="s">
        <v>989</v>
      </c>
      <c r="AS317" t="s">
        <v>1098</v>
      </c>
      <c r="AT317" t="s">
        <v>1132</v>
      </c>
    </row>
    <row r="318" spans="1:46">
      <c r="A318" t="s">
        <v>1094</v>
      </c>
      <c r="B318" t="s">
        <v>1095</v>
      </c>
      <c r="C318" t="s">
        <v>1133</v>
      </c>
      <c r="D318" t="s">
        <v>1134</v>
      </c>
      <c r="E318" t="s">
        <v>1135</v>
      </c>
      <c r="F318">
        <v>2424</v>
      </c>
      <c r="G318" t="s">
        <v>1136</v>
      </c>
      <c r="J318" t="s">
        <v>282</v>
      </c>
      <c r="K318" t="s">
        <v>52</v>
      </c>
      <c r="L318" t="s">
        <v>71</v>
      </c>
      <c r="M318" t="s">
        <v>1137</v>
      </c>
      <c r="N318" t="s">
        <v>983</v>
      </c>
      <c r="O318" t="s">
        <v>1134</v>
      </c>
      <c r="P318">
        <v>2424</v>
      </c>
      <c r="Q318" t="s">
        <v>1050</v>
      </c>
      <c r="R318" t="s">
        <v>1017</v>
      </c>
      <c r="S318" t="s">
        <v>58</v>
      </c>
      <c r="T318" t="s">
        <v>59</v>
      </c>
      <c r="U318" t="s">
        <v>60</v>
      </c>
      <c r="V318" t="s">
        <v>73</v>
      </c>
      <c r="W318" t="s">
        <v>1051</v>
      </c>
      <c r="X318" t="s">
        <v>986</v>
      </c>
      <c r="Y318" t="s">
        <v>987</v>
      </c>
      <c r="Z318" t="s">
        <v>1138</v>
      </c>
      <c r="AA318" t="s">
        <v>1138</v>
      </c>
      <c r="AL318" t="s">
        <v>986</v>
      </c>
      <c r="AM318" t="s">
        <v>1094</v>
      </c>
      <c r="AN318" t="s">
        <v>1095</v>
      </c>
      <c r="AO318" t="s">
        <v>1134</v>
      </c>
      <c r="AP318" t="s">
        <v>1136</v>
      </c>
      <c r="AQ318" t="s">
        <v>986</v>
      </c>
      <c r="AR318" t="s">
        <v>989</v>
      </c>
      <c r="AS318" t="s">
        <v>1135</v>
      </c>
      <c r="AT318" t="s">
        <v>1139</v>
      </c>
    </row>
    <row r="319" spans="1:46">
      <c r="A319" t="s">
        <v>1094</v>
      </c>
      <c r="B319" t="s">
        <v>1095</v>
      </c>
      <c r="C319" t="s">
        <v>1133</v>
      </c>
      <c r="D319" t="s">
        <v>1134</v>
      </c>
      <c r="E319" t="s">
        <v>1135</v>
      </c>
      <c r="F319">
        <v>2425</v>
      </c>
      <c r="G319" t="s">
        <v>1140</v>
      </c>
      <c r="J319" t="s">
        <v>282</v>
      </c>
      <c r="K319" t="s">
        <v>52</v>
      </c>
      <c r="L319" t="s">
        <v>71</v>
      </c>
      <c r="M319" t="s">
        <v>1137</v>
      </c>
      <c r="N319" t="s">
        <v>983</v>
      </c>
      <c r="O319" t="s">
        <v>1134</v>
      </c>
      <c r="P319">
        <v>2425</v>
      </c>
      <c r="Q319" t="s">
        <v>1050</v>
      </c>
      <c r="R319" t="s">
        <v>1017</v>
      </c>
      <c r="S319" t="s">
        <v>58</v>
      </c>
      <c r="T319" t="s">
        <v>222</v>
      </c>
      <c r="U319" t="s">
        <v>223</v>
      </c>
      <c r="V319" t="s">
        <v>73</v>
      </c>
      <c r="W319" t="s">
        <v>1051</v>
      </c>
      <c r="X319" t="s">
        <v>986</v>
      </c>
      <c r="Y319" t="s">
        <v>987</v>
      </c>
      <c r="Z319" t="s">
        <v>1138</v>
      </c>
      <c r="AA319" t="s">
        <v>1138</v>
      </c>
      <c r="AL319" t="s">
        <v>986</v>
      </c>
      <c r="AM319" t="s">
        <v>1094</v>
      </c>
      <c r="AN319" t="s">
        <v>1095</v>
      </c>
      <c r="AO319" t="s">
        <v>1134</v>
      </c>
      <c r="AP319" t="s">
        <v>1140</v>
      </c>
      <c r="AQ319" t="s">
        <v>986</v>
      </c>
      <c r="AR319" t="s">
        <v>989</v>
      </c>
      <c r="AS319" t="s">
        <v>1135</v>
      </c>
      <c r="AT319" t="s">
        <v>1141</v>
      </c>
    </row>
    <row r="320" spans="1:46">
      <c r="A320" t="s">
        <v>1094</v>
      </c>
      <c r="B320" t="s">
        <v>1095</v>
      </c>
      <c r="C320" t="s">
        <v>1133</v>
      </c>
      <c r="D320" t="s">
        <v>1134</v>
      </c>
      <c r="E320" t="s">
        <v>1135</v>
      </c>
      <c r="F320">
        <v>2427</v>
      </c>
      <c r="G320" t="s">
        <v>1142</v>
      </c>
      <c r="J320" t="s">
        <v>282</v>
      </c>
      <c r="K320" t="s">
        <v>52</v>
      </c>
      <c r="L320" t="s">
        <v>71</v>
      </c>
      <c r="M320" t="s">
        <v>1137</v>
      </c>
      <c r="N320" t="s">
        <v>983</v>
      </c>
      <c r="O320" t="s">
        <v>1134</v>
      </c>
      <c r="P320">
        <v>2427</v>
      </c>
      <c r="Q320" t="s">
        <v>1050</v>
      </c>
      <c r="R320" t="s">
        <v>1017</v>
      </c>
      <c r="S320" t="s">
        <v>58</v>
      </c>
      <c r="T320" t="s">
        <v>256</v>
      </c>
      <c r="U320" t="s">
        <v>257</v>
      </c>
      <c r="V320" t="s">
        <v>73</v>
      </c>
      <c r="W320" t="s">
        <v>1051</v>
      </c>
      <c r="X320" t="s">
        <v>986</v>
      </c>
      <c r="Y320" t="s">
        <v>987</v>
      </c>
      <c r="Z320" t="s">
        <v>1138</v>
      </c>
      <c r="AA320" t="s">
        <v>1138</v>
      </c>
      <c r="AL320" t="s">
        <v>986</v>
      </c>
      <c r="AM320" t="s">
        <v>1094</v>
      </c>
      <c r="AN320" t="s">
        <v>1095</v>
      </c>
      <c r="AO320" t="s">
        <v>1134</v>
      </c>
      <c r="AP320" t="s">
        <v>1142</v>
      </c>
      <c r="AQ320" t="s">
        <v>986</v>
      </c>
      <c r="AR320" t="s">
        <v>989</v>
      </c>
      <c r="AS320" t="s">
        <v>1135</v>
      </c>
      <c r="AT320" t="s">
        <v>1143</v>
      </c>
    </row>
    <row r="321" spans="1:46">
      <c r="A321" t="s">
        <v>1094</v>
      </c>
      <c r="B321" t="s">
        <v>1095</v>
      </c>
      <c r="C321" t="s">
        <v>1133</v>
      </c>
      <c r="D321" t="s">
        <v>1134</v>
      </c>
      <c r="E321" t="s">
        <v>1135</v>
      </c>
      <c r="F321">
        <v>2488</v>
      </c>
      <c r="G321" t="s">
        <v>1144</v>
      </c>
      <c r="J321" t="s">
        <v>507</v>
      </c>
      <c r="K321" t="s">
        <v>52</v>
      </c>
      <c r="L321" t="s">
        <v>71</v>
      </c>
      <c r="M321" t="s">
        <v>1137</v>
      </c>
      <c r="N321" t="s">
        <v>983</v>
      </c>
      <c r="O321" t="s">
        <v>1134</v>
      </c>
      <c r="P321">
        <v>2488</v>
      </c>
      <c r="Q321" t="s">
        <v>1050</v>
      </c>
      <c r="R321" t="s">
        <v>508</v>
      </c>
      <c r="S321" t="s">
        <v>58</v>
      </c>
      <c r="T321" t="s">
        <v>849</v>
      </c>
      <c r="U321" t="s">
        <v>818</v>
      </c>
      <c r="V321" t="s">
        <v>73</v>
      </c>
      <c r="W321" t="s">
        <v>1051</v>
      </c>
      <c r="X321" t="s">
        <v>986</v>
      </c>
      <c r="Y321" t="s">
        <v>987</v>
      </c>
      <c r="Z321" t="s">
        <v>1138</v>
      </c>
      <c r="AA321" t="s">
        <v>1138</v>
      </c>
      <c r="AE321" t="s">
        <v>524</v>
      </c>
      <c r="AL321" t="s">
        <v>986</v>
      </c>
      <c r="AM321" t="s">
        <v>1094</v>
      </c>
      <c r="AN321" t="s">
        <v>1095</v>
      </c>
      <c r="AO321" t="s">
        <v>1134</v>
      </c>
      <c r="AP321" t="s">
        <v>1144</v>
      </c>
      <c r="AQ321" t="s">
        <v>986</v>
      </c>
      <c r="AR321" t="s">
        <v>989</v>
      </c>
      <c r="AS321" t="s">
        <v>1134</v>
      </c>
      <c r="AT321" t="s">
        <v>1144</v>
      </c>
    </row>
    <row r="322" spans="1:46">
      <c r="A322" t="s">
        <v>1094</v>
      </c>
      <c r="B322" t="s">
        <v>1095</v>
      </c>
      <c r="C322" t="s">
        <v>1133</v>
      </c>
      <c r="D322" t="s">
        <v>1134</v>
      </c>
      <c r="E322" t="s">
        <v>1135</v>
      </c>
      <c r="F322">
        <v>2434</v>
      </c>
      <c r="G322" t="s">
        <v>1145</v>
      </c>
      <c r="J322" t="s">
        <v>1146</v>
      </c>
      <c r="K322" t="s">
        <v>52</v>
      </c>
      <c r="L322" t="s">
        <v>71</v>
      </c>
      <c r="M322" t="s">
        <v>1137</v>
      </c>
      <c r="N322" t="s">
        <v>983</v>
      </c>
      <c r="O322" t="s">
        <v>1134</v>
      </c>
      <c r="P322">
        <v>2434</v>
      </c>
      <c r="Q322" t="s">
        <v>1050</v>
      </c>
      <c r="R322" t="s">
        <v>1147</v>
      </c>
      <c r="S322" t="s">
        <v>58</v>
      </c>
      <c r="T322" t="s">
        <v>59</v>
      </c>
      <c r="U322" t="s">
        <v>60</v>
      </c>
      <c r="V322" t="s">
        <v>73</v>
      </c>
      <c r="W322" t="s">
        <v>1051</v>
      </c>
      <c r="X322" t="s">
        <v>986</v>
      </c>
      <c r="Y322" t="s">
        <v>987</v>
      </c>
      <c r="Z322" t="s">
        <v>1138</v>
      </c>
      <c r="AA322" t="s">
        <v>1138</v>
      </c>
      <c r="AL322" t="s">
        <v>986</v>
      </c>
      <c r="AM322" t="s">
        <v>1094</v>
      </c>
      <c r="AN322" t="s">
        <v>1095</v>
      </c>
      <c r="AO322" t="s">
        <v>1134</v>
      </c>
      <c r="AP322" t="s">
        <v>1145</v>
      </c>
      <c r="AQ322">
        <v>0</v>
      </c>
      <c r="AR322">
        <v>0</v>
      </c>
      <c r="AS322">
        <v>0</v>
      </c>
      <c r="AT322">
        <v>0</v>
      </c>
    </row>
    <row r="323" spans="1:46">
      <c r="A323" t="s">
        <v>1094</v>
      </c>
      <c r="B323" t="s">
        <v>1095</v>
      </c>
      <c r="C323" t="s">
        <v>1148</v>
      </c>
      <c r="D323" t="s">
        <v>1149</v>
      </c>
      <c r="E323" t="s">
        <v>1150</v>
      </c>
      <c r="F323">
        <v>2436</v>
      </c>
      <c r="G323" t="s">
        <v>1151</v>
      </c>
      <c r="J323" t="s">
        <v>66</v>
      </c>
      <c r="K323" t="s">
        <v>375</v>
      </c>
      <c r="L323" t="s">
        <v>71</v>
      </c>
      <c r="M323" t="s">
        <v>1152</v>
      </c>
      <c r="N323" t="s">
        <v>983</v>
      </c>
      <c r="O323" t="s">
        <v>1149</v>
      </c>
      <c r="P323">
        <v>2436</v>
      </c>
      <c r="Q323" t="s">
        <v>1050</v>
      </c>
      <c r="R323" t="s">
        <v>67</v>
      </c>
      <c r="S323" t="s">
        <v>377</v>
      </c>
      <c r="T323" t="s">
        <v>59</v>
      </c>
      <c r="U323" t="s">
        <v>60</v>
      </c>
      <c r="V323" t="s">
        <v>73</v>
      </c>
      <c r="W323" t="s">
        <v>1051</v>
      </c>
      <c r="X323" t="s">
        <v>986</v>
      </c>
      <c r="Y323" t="s">
        <v>987</v>
      </c>
      <c r="Z323" t="s">
        <v>1138</v>
      </c>
      <c r="AA323" t="s">
        <v>1138</v>
      </c>
      <c r="AL323" t="s">
        <v>986</v>
      </c>
      <c r="AM323" t="s">
        <v>1094</v>
      </c>
      <c r="AN323" t="s">
        <v>1095</v>
      </c>
      <c r="AO323" t="s">
        <v>1149</v>
      </c>
      <c r="AP323" t="s">
        <v>1151</v>
      </c>
      <c r="AQ323" t="s">
        <v>986</v>
      </c>
      <c r="AR323" t="s">
        <v>989</v>
      </c>
      <c r="AS323" t="s">
        <v>1150</v>
      </c>
      <c r="AT323" t="s">
        <v>1151</v>
      </c>
    </row>
    <row r="324" spans="1:46">
      <c r="A324" t="s">
        <v>1094</v>
      </c>
      <c r="B324" t="s">
        <v>1095</v>
      </c>
      <c r="C324" t="s">
        <v>1148</v>
      </c>
      <c r="D324" t="s">
        <v>1149</v>
      </c>
      <c r="E324" t="s">
        <v>1150</v>
      </c>
      <c r="F324">
        <v>2437</v>
      </c>
      <c r="G324" t="s">
        <v>1153</v>
      </c>
      <c r="J324" t="s">
        <v>66</v>
      </c>
      <c r="K324" t="s">
        <v>375</v>
      </c>
      <c r="L324" t="s">
        <v>71</v>
      </c>
      <c r="M324" t="s">
        <v>1152</v>
      </c>
      <c r="N324" t="s">
        <v>983</v>
      </c>
      <c r="O324" t="s">
        <v>1149</v>
      </c>
      <c r="P324">
        <v>2437</v>
      </c>
      <c r="Q324" t="s">
        <v>1050</v>
      </c>
      <c r="R324" t="s">
        <v>67</v>
      </c>
      <c r="S324" t="s">
        <v>377</v>
      </c>
      <c r="T324" t="s">
        <v>244</v>
      </c>
      <c r="U324" t="s">
        <v>245</v>
      </c>
      <c r="V324" t="s">
        <v>73</v>
      </c>
      <c r="W324" t="s">
        <v>1051</v>
      </c>
      <c r="X324" t="s">
        <v>986</v>
      </c>
      <c r="Y324" t="s">
        <v>987</v>
      </c>
      <c r="Z324" t="s">
        <v>1138</v>
      </c>
      <c r="AA324" t="s">
        <v>1138</v>
      </c>
      <c r="AL324" t="s">
        <v>986</v>
      </c>
      <c r="AM324" t="s">
        <v>1094</v>
      </c>
      <c r="AN324" t="s">
        <v>1095</v>
      </c>
      <c r="AO324" t="s">
        <v>1149</v>
      </c>
      <c r="AP324" t="s">
        <v>1153</v>
      </c>
      <c r="AQ324" t="s">
        <v>986</v>
      </c>
      <c r="AR324" t="s">
        <v>989</v>
      </c>
      <c r="AS324" t="s">
        <v>1150</v>
      </c>
      <c r="AT324" t="s">
        <v>1153</v>
      </c>
    </row>
    <row r="325" spans="1:46">
      <c r="A325" t="s">
        <v>1094</v>
      </c>
      <c r="B325" t="s">
        <v>1095</v>
      </c>
      <c r="C325" t="s">
        <v>1148</v>
      </c>
      <c r="D325" t="s">
        <v>1149</v>
      </c>
      <c r="E325" t="s">
        <v>1150</v>
      </c>
      <c r="F325">
        <v>2438</v>
      </c>
      <c r="G325" t="s">
        <v>1154</v>
      </c>
      <c r="J325" t="s">
        <v>66</v>
      </c>
      <c r="K325" t="s">
        <v>375</v>
      </c>
      <c r="L325" t="s">
        <v>71</v>
      </c>
      <c r="M325" t="s">
        <v>1152</v>
      </c>
      <c r="N325" t="s">
        <v>983</v>
      </c>
      <c r="O325" t="s">
        <v>1149</v>
      </c>
      <c r="P325">
        <v>2438</v>
      </c>
      <c r="Q325" t="s">
        <v>1050</v>
      </c>
      <c r="R325" t="s">
        <v>67</v>
      </c>
      <c r="S325" t="s">
        <v>377</v>
      </c>
      <c r="T325" t="s">
        <v>256</v>
      </c>
      <c r="U325" t="s">
        <v>257</v>
      </c>
      <c r="V325" t="s">
        <v>73</v>
      </c>
      <c r="W325" t="s">
        <v>1051</v>
      </c>
      <c r="X325" t="s">
        <v>986</v>
      </c>
      <c r="Y325" t="s">
        <v>987</v>
      </c>
      <c r="Z325" t="s">
        <v>1138</v>
      </c>
      <c r="AA325" t="s">
        <v>1138</v>
      </c>
      <c r="AL325" t="s">
        <v>986</v>
      </c>
      <c r="AM325" t="s">
        <v>1094</v>
      </c>
      <c r="AN325" t="s">
        <v>1095</v>
      </c>
      <c r="AO325" t="s">
        <v>1149</v>
      </c>
      <c r="AP325" t="s">
        <v>1154</v>
      </c>
      <c r="AQ325" t="s">
        <v>986</v>
      </c>
      <c r="AR325" t="s">
        <v>989</v>
      </c>
      <c r="AS325" t="s">
        <v>1150</v>
      </c>
      <c r="AT325" t="s">
        <v>1154</v>
      </c>
    </row>
    <row r="326" spans="1:46">
      <c r="A326" t="s">
        <v>1094</v>
      </c>
      <c r="B326" t="s">
        <v>1095</v>
      </c>
      <c r="C326" t="s">
        <v>1148</v>
      </c>
      <c r="D326" t="s">
        <v>1149</v>
      </c>
      <c r="E326" t="s">
        <v>1150</v>
      </c>
      <c r="F326">
        <v>2479</v>
      </c>
      <c r="G326" t="s">
        <v>1155</v>
      </c>
      <c r="J326" t="s">
        <v>66</v>
      </c>
      <c r="K326" t="s">
        <v>375</v>
      </c>
      <c r="L326" t="s">
        <v>71</v>
      </c>
      <c r="M326" t="s">
        <v>1152</v>
      </c>
      <c r="N326" t="s">
        <v>983</v>
      </c>
      <c r="O326" t="s">
        <v>1149</v>
      </c>
      <c r="P326">
        <v>2479</v>
      </c>
      <c r="Q326" t="s">
        <v>1050</v>
      </c>
      <c r="R326" t="s">
        <v>67</v>
      </c>
      <c r="S326" t="s">
        <v>58</v>
      </c>
      <c r="T326" t="s">
        <v>478</v>
      </c>
      <c r="U326" t="s">
        <v>479</v>
      </c>
      <c r="V326" t="s">
        <v>73</v>
      </c>
      <c r="W326" t="s">
        <v>1051</v>
      </c>
      <c r="X326" t="s">
        <v>986</v>
      </c>
      <c r="Y326" t="s">
        <v>987</v>
      </c>
      <c r="Z326" t="s">
        <v>1138</v>
      </c>
      <c r="AA326" t="s">
        <v>1138</v>
      </c>
      <c r="AC326" t="s">
        <v>524</v>
      </c>
      <c r="AL326" t="s">
        <v>986</v>
      </c>
      <c r="AM326" t="s">
        <v>1094</v>
      </c>
      <c r="AN326" t="s">
        <v>1095</v>
      </c>
      <c r="AO326" t="s">
        <v>1149</v>
      </c>
      <c r="AP326" t="s">
        <v>1155</v>
      </c>
      <c r="AQ326" t="s">
        <v>986</v>
      </c>
      <c r="AR326" t="s">
        <v>989</v>
      </c>
      <c r="AS326">
        <v>0</v>
      </c>
      <c r="AT326">
        <v>0</v>
      </c>
    </row>
    <row r="327" spans="1:46">
      <c r="A327" t="s">
        <v>1094</v>
      </c>
      <c r="B327" t="s">
        <v>1095</v>
      </c>
      <c r="C327" t="s">
        <v>1148</v>
      </c>
      <c r="D327" t="s">
        <v>1149</v>
      </c>
      <c r="E327" t="s">
        <v>1150</v>
      </c>
      <c r="F327">
        <v>2439</v>
      </c>
      <c r="G327" t="s">
        <v>1156</v>
      </c>
      <c r="J327" t="s">
        <v>66</v>
      </c>
      <c r="K327" t="s">
        <v>375</v>
      </c>
      <c r="L327" t="s">
        <v>71</v>
      </c>
      <c r="M327" t="s">
        <v>1152</v>
      </c>
      <c r="N327" t="s">
        <v>983</v>
      </c>
      <c r="O327" t="s">
        <v>1149</v>
      </c>
      <c r="P327">
        <v>2439</v>
      </c>
      <c r="Q327" t="s">
        <v>1050</v>
      </c>
      <c r="R327" t="s">
        <v>67</v>
      </c>
      <c r="S327" t="s">
        <v>377</v>
      </c>
      <c r="T327" t="s">
        <v>849</v>
      </c>
      <c r="U327" t="s">
        <v>818</v>
      </c>
      <c r="V327" t="s">
        <v>73</v>
      </c>
      <c r="W327" t="s">
        <v>1051</v>
      </c>
      <c r="X327" t="s">
        <v>986</v>
      </c>
      <c r="Y327" t="s">
        <v>987</v>
      </c>
      <c r="Z327" t="s">
        <v>1138</v>
      </c>
      <c r="AA327" t="s">
        <v>1138</v>
      </c>
      <c r="AL327" t="s">
        <v>986</v>
      </c>
      <c r="AM327" t="s">
        <v>1094</v>
      </c>
      <c r="AN327" t="s">
        <v>1095</v>
      </c>
      <c r="AO327" t="s">
        <v>1149</v>
      </c>
      <c r="AP327" t="s">
        <v>1156</v>
      </c>
      <c r="AQ327" t="s">
        <v>986</v>
      </c>
      <c r="AR327" t="s">
        <v>989</v>
      </c>
      <c r="AS327" t="s">
        <v>1150</v>
      </c>
      <c r="AT327" t="s">
        <v>1156</v>
      </c>
    </row>
    <row r="328" spans="1:46">
      <c r="A328" t="s">
        <v>1094</v>
      </c>
      <c r="B328" t="s">
        <v>1095</v>
      </c>
      <c r="C328" t="s">
        <v>1133</v>
      </c>
      <c r="D328" t="s">
        <v>1134</v>
      </c>
      <c r="E328" t="s">
        <v>1135</v>
      </c>
      <c r="F328">
        <v>2451</v>
      </c>
      <c r="G328" t="s">
        <v>1157</v>
      </c>
      <c r="J328" t="s">
        <v>66</v>
      </c>
      <c r="K328" t="s">
        <v>52</v>
      </c>
      <c r="L328" t="s">
        <v>53</v>
      </c>
      <c r="M328" t="s">
        <v>1137</v>
      </c>
      <c r="N328" t="s">
        <v>983</v>
      </c>
      <c r="O328" t="s">
        <v>1134</v>
      </c>
      <c r="P328">
        <v>2451</v>
      </c>
      <c r="Q328" t="s">
        <v>1050</v>
      </c>
      <c r="R328" t="s">
        <v>67</v>
      </c>
      <c r="S328" t="s">
        <v>58</v>
      </c>
      <c r="T328" t="s">
        <v>59</v>
      </c>
      <c r="U328" t="s">
        <v>60</v>
      </c>
      <c r="V328" t="s">
        <v>61</v>
      </c>
      <c r="W328" t="s">
        <v>1051</v>
      </c>
      <c r="X328" t="s">
        <v>986</v>
      </c>
      <c r="Y328" t="s">
        <v>987</v>
      </c>
      <c r="Z328" t="s">
        <v>1138</v>
      </c>
      <c r="AA328" t="s">
        <v>1138</v>
      </c>
      <c r="AB328" t="s">
        <v>1158</v>
      </c>
      <c r="AL328" t="s">
        <v>986</v>
      </c>
      <c r="AM328" t="s">
        <v>1094</v>
      </c>
      <c r="AN328" t="s">
        <v>1095</v>
      </c>
      <c r="AO328" t="s">
        <v>1134</v>
      </c>
      <c r="AP328" t="s">
        <v>1157</v>
      </c>
      <c r="AQ328">
        <v>0</v>
      </c>
      <c r="AR328">
        <v>0</v>
      </c>
      <c r="AS328">
        <v>0</v>
      </c>
      <c r="AT328">
        <v>0</v>
      </c>
    </row>
    <row r="329" spans="1:46">
      <c r="A329" t="s">
        <v>1094</v>
      </c>
      <c r="B329" t="s">
        <v>1095</v>
      </c>
      <c r="C329" t="s">
        <v>1133</v>
      </c>
      <c r="D329" t="s">
        <v>1134</v>
      </c>
      <c r="E329" t="s">
        <v>1135</v>
      </c>
      <c r="F329">
        <v>2435</v>
      </c>
      <c r="G329" t="s">
        <v>1159</v>
      </c>
      <c r="J329" t="s">
        <v>66</v>
      </c>
      <c r="K329" t="s">
        <v>52</v>
      </c>
      <c r="L329" t="s">
        <v>71</v>
      </c>
      <c r="M329" t="s">
        <v>1137</v>
      </c>
      <c r="N329" t="s">
        <v>983</v>
      </c>
      <c r="O329" t="s">
        <v>1134</v>
      </c>
      <c r="P329">
        <v>2435</v>
      </c>
      <c r="Q329" t="s">
        <v>1050</v>
      </c>
      <c r="R329" t="s">
        <v>67</v>
      </c>
      <c r="S329" t="s">
        <v>58</v>
      </c>
      <c r="T329" t="s">
        <v>222</v>
      </c>
      <c r="U329" t="s">
        <v>223</v>
      </c>
      <c r="V329" t="s">
        <v>73</v>
      </c>
      <c r="W329" t="s">
        <v>1051</v>
      </c>
      <c r="X329" t="s">
        <v>986</v>
      </c>
      <c r="Y329" t="s">
        <v>987</v>
      </c>
      <c r="Z329" t="s">
        <v>1138</v>
      </c>
      <c r="AA329" t="s">
        <v>1138</v>
      </c>
      <c r="AB329" t="s">
        <v>1160</v>
      </c>
      <c r="AL329" t="s">
        <v>986</v>
      </c>
      <c r="AM329" t="s">
        <v>1094</v>
      </c>
      <c r="AN329" t="s">
        <v>1095</v>
      </c>
      <c r="AO329" t="s">
        <v>1134</v>
      </c>
      <c r="AP329" t="s">
        <v>1159</v>
      </c>
      <c r="AQ329">
        <v>0</v>
      </c>
      <c r="AR329">
        <v>0</v>
      </c>
      <c r="AS329">
        <v>0</v>
      </c>
      <c r="AT329">
        <v>0</v>
      </c>
    </row>
    <row r="330" spans="1:46">
      <c r="A330" t="s">
        <v>1094</v>
      </c>
      <c r="B330" t="s">
        <v>1095</v>
      </c>
      <c r="C330" t="s">
        <v>1133</v>
      </c>
      <c r="D330" t="s">
        <v>1134</v>
      </c>
      <c r="E330" t="s">
        <v>1135</v>
      </c>
      <c r="F330">
        <v>2426</v>
      </c>
      <c r="G330" t="s">
        <v>1161</v>
      </c>
      <c r="J330" t="s">
        <v>66</v>
      </c>
      <c r="K330" t="s">
        <v>52</v>
      </c>
      <c r="L330" t="s">
        <v>53</v>
      </c>
      <c r="M330" t="s">
        <v>1137</v>
      </c>
      <c r="N330" t="s">
        <v>983</v>
      </c>
      <c r="O330" t="s">
        <v>1134</v>
      </c>
      <c r="P330">
        <v>2426</v>
      </c>
      <c r="Q330" t="s">
        <v>1050</v>
      </c>
      <c r="R330" t="s">
        <v>67</v>
      </c>
      <c r="S330" t="s">
        <v>58</v>
      </c>
      <c r="T330" t="s">
        <v>222</v>
      </c>
      <c r="U330" t="s">
        <v>223</v>
      </c>
      <c r="V330" t="s">
        <v>61</v>
      </c>
      <c r="W330" t="s">
        <v>1051</v>
      </c>
      <c r="X330" t="s">
        <v>986</v>
      </c>
      <c r="Y330" t="s">
        <v>987</v>
      </c>
      <c r="Z330" t="s">
        <v>1138</v>
      </c>
      <c r="AA330" t="s">
        <v>1138</v>
      </c>
      <c r="AB330" t="s">
        <v>1162</v>
      </c>
      <c r="AL330" t="s">
        <v>986</v>
      </c>
      <c r="AM330" t="s">
        <v>1094</v>
      </c>
      <c r="AN330" t="s">
        <v>1095</v>
      </c>
      <c r="AO330" t="s">
        <v>1134</v>
      </c>
      <c r="AP330" t="s">
        <v>1161</v>
      </c>
      <c r="AQ330">
        <v>0</v>
      </c>
      <c r="AR330">
        <v>0</v>
      </c>
      <c r="AS330">
        <v>0</v>
      </c>
      <c r="AT330">
        <v>0</v>
      </c>
    </row>
    <row r="331" spans="1:46">
      <c r="A331" t="s">
        <v>1094</v>
      </c>
      <c r="B331" t="s">
        <v>1095</v>
      </c>
      <c r="C331" t="s">
        <v>1133</v>
      </c>
      <c r="D331" t="s">
        <v>1134</v>
      </c>
      <c r="E331" t="s">
        <v>1135</v>
      </c>
      <c r="F331">
        <v>2428</v>
      </c>
      <c r="G331" t="s">
        <v>1163</v>
      </c>
      <c r="J331" t="s">
        <v>66</v>
      </c>
      <c r="K331" t="s">
        <v>52</v>
      </c>
      <c r="L331" t="s">
        <v>53</v>
      </c>
      <c r="M331" t="s">
        <v>1137</v>
      </c>
      <c r="N331" t="s">
        <v>983</v>
      </c>
      <c r="O331" t="s">
        <v>1134</v>
      </c>
      <c r="P331">
        <v>2428</v>
      </c>
      <c r="Q331" t="s">
        <v>1050</v>
      </c>
      <c r="R331" t="s">
        <v>67</v>
      </c>
      <c r="S331" t="s">
        <v>58</v>
      </c>
      <c r="T331" t="s">
        <v>256</v>
      </c>
      <c r="U331" t="s">
        <v>257</v>
      </c>
      <c r="V331" t="s">
        <v>61</v>
      </c>
      <c r="W331" t="s">
        <v>1051</v>
      </c>
      <c r="X331" t="s">
        <v>986</v>
      </c>
      <c r="Y331" t="s">
        <v>987</v>
      </c>
      <c r="Z331" t="s">
        <v>1138</v>
      </c>
      <c r="AA331" t="s">
        <v>1138</v>
      </c>
      <c r="AB331" t="s">
        <v>1164</v>
      </c>
      <c r="AL331" t="s">
        <v>986</v>
      </c>
      <c r="AM331" t="s">
        <v>1094</v>
      </c>
      <c r="AN331" t="s">
        <v>1095</v>
      </c>
      <c r="AO331" t="s">
        <v>1134</v>
      </c>
      <c r="AP331" t="s">
        <v>1163</v>
      </c>
      <c r="AQ331">
        <v>0</v>
      </c>
      <c r="AR331">
        <v>0</v>
      </c>
      <c r="AS331">
        <v>0</v>
      </c>
      <c r="AT331">
        <v>0</v>
      </c>
    </row>
    <row r="332" spans="1:46">
      <c r="A332" t="s">
        <v>1094</v>
      </c>
      <c r="B332" t="s">
        <v>1095</v>
      </c>
      <c r="C332" t="s">
        <v>1096</v>
      </c>
      <c r="D332" t="s">
        <v>1097</v>
      </c>
      <c r="E332" t="s">
        <v>1098</v>
      </c>
      <c r="F332">
        <v>2429</v>
      </c>
      <c r="G332" t="s">
        <v>1165</v>
      </c>
      <c r="J332" t="s">
        <v>282</v>
      </c>
      <c r="K332" t="s">
        <v>139</v>
      </c>
      <c r="L332" t="s">
        <v>71</v>
      </c>
      <c r="M332" t="s">
        <v>1166</v>
      </c>
      <c r="N332" t="s">
        <v>983</v>
      </c>
      <c r="O332" t="s">
        <v>1097</v>
      </c>
      <c r="P332">
        <v>2429</v>
      </c>
      <c r="Q332" t="s">
        <v>1050</v>
      </c>
      <c r="R332" t="s">
        <v>1017</v>
      </c>
      <c r="S332" t="s">
        <v>140</v>
      </c>
      <c r="T332" t="s">
        <v>59</v>
      </c>
      <c r="U332" t="s">
        <v>60</v>
      </c>
      <c r="V332" t="s">
        <v>73</v>
      </c>
      <c r="W332" t="s">
        <v>1051</v>
      </c>
      <c r="X332" t="s">
        <v>986</v>
      </c>
      <c r="Y332" t="s">
        <v>987</v>
      </c>
      <c r="Z332" t="s">
        <v>1167</v>
      </c>
      <c r="AA332" t="s">
        <v>1167</v>
      </c>
      <c r="AB332" t="s">
        <v>1168</v>
      </c>
      <c r="AL332" t="s">
        <v>986</v>
      </c>
      <c r="AM332" t="s">
        <v>1094</v>
      </c>
      <c r="AN332" t="s">
        <v>1095</v>
      </c>
      <c r="AO332" t="s">
        <v>1097</v>
      </c>
      <c r="AP332" t="s">
        <v>1165</v>
      </c>
      <c r="AQ332" t="s">
        <v>986</v>
      </c>
      <c r="AR332" t="s">
        <v>989</v>
      </c>
      <c r="AS332" t="s">
        <v>1098</v>
      </c>
      <c r="AT332" t="s">
        <v>1169</v>
      </c>
    </row>
    <row r="333" spans="1:46">
      <c r="A333" t="s">
        <v>1094</v>
      </c>
      <c r="B333" t="s">
        <v>1095</v>
      </c>
      <c r="C333" t="s">
        <v>1096</v>
      </c>
      <c r="D333" t="s">
        <v>1097</v>
      </c>
      <c r="E333" t="s">
        <v>1098</v>
      </c>
      <c r="F333">
        <v>2430</v>
      </c>
      <c r="G333" t="s">
        <v>1170</v>
      </c>
      <c r="J333" t="s">
        <v>282</v>
      </c>
      <c r="K333" t="s">
        <v>139</v>
      </c>
      <c r="L333" t="s">
        <v>71</v>
      </c>
      <c r="M333" t="s">
        <v>1166</v>
      </c>
      <c r="N333" t="s">
        <v>983</v>
      </c>
      <c r="O333" t="s">
        <v>1097</v>
      </c>
      <c r="P333">
        <v>2430</v>
      </c>
      <c r="Q333" t="s">
        <v>1050</v>
      </c>
      <c r="R333" t="s">
        <v>1017</v>
      </c>
      <c r="S333" t="s">
        <v>140</v>
      </c>
      <c r="T333" t="s">
        <v>244</v>
      </c>
      <c r="U333" t="s">
        <v>245</v>
      </c>
      <c r="V333" t="s">
        <v>73</v>
      </c>
      <c r="W333" t="s">
        <v>1051</v>
      </c>
      <c r="X333" t="s">
        <v>986</v>
      </c>
      <c r="Y333" t="s">
        <v>987</v>
      </c>
      <c r="Z333" t="s">
        <v>1167</v>
      </c>
      <c r="AA333" t="s">
        <v>1167</v>
      </c>
      <c r="AB333" t="s">
        <v>1171</v>
      </c>
      <c r="AL333" t="s">
        <v>986</v>
      </c>
      <c r="AM333" t="s">
        <v>1094</v>
      </c>
      <c r="AN333" t="s">
        <v>1095</v>
      </c>
      <c r="AO333" t="s">
        <v>1097</v>
      </c>
      <c r="AP333" t="s">
        <v>1170</v>
      </c>
      <c r="AQ333" t="s">
        <v>986</v>
      </c>
      <c r="AR333" t="s">
        <v>989</v>
      </c>
      <c r="AS333" t="s">
        <v>1098</v>
      </c>
      <c r="AT333" t="s">
        <v>1172</v>
      </c>
    </row>
    <row r="334" spans="1:46">
      <c r="A334" t="s">
        <v>1094</v>
      </c>
      <c r="B334" t="s">
        <v>1095</v>
      </c>
      <c r="C334" t="s">
        <v>1096</v>
      </c>
      <c r="D334" t="s">
        <v>1097</v>
      </c>
      <c r="E334" t="s">
        <v>1098</v>
      </c>
      <c r="F334">
        <v>2431</v>
      </c>
      <c r="G334" t="s">
        <v>1173</v>
      </c>
      <c r="J334" t="s">
        <v>282</v>
      </c>
      <c r="K334" t="s">
        <v>139</v>
      </c>
      <c r="L334" t="s">
        <v>71</v>
      </c>
      <c r="M334" t="s">
        <v>1166</v>
      </c>
      <c r="N334" t="s">
        <v>983</v>
      </c>
      <c r="O334" t="s">
        <v>1097</v>
      </c>
      <c r="P334">
        <v>2431</v>
      </c>
      <c r="Q334" t="s">
        <v>1050</v>
      </c>
      <c r="R334" t="s">
        <v>1017</v>
      </c>
      <c r="S334" t="s">
        <v>140</v>
      </c>
      <c r="T334" t="s">
        <v>222</v>
      </c>
      <c r="U334" t="s">
        <v>223</v>
      </c>
      <c r="V334" t="s">
        <v>73</v>
      </c>
      <c r="W334" t="s">
        <v>1051</v>
      </c>
      <c r="X334" t="s">
        <v>986</v>
      </c>
      <c r="Y334" t="s">
        <v>987</v>
      </c>
      <c r="Z334" t="s">
        <v>1167</v>
      </c>
      <c r="AA334" t="s">
        <v>1167</v>
      </c>
      <c r="AB334" t="s">
        <v>1174</v>
      </c>
      <c r="AL334" t="s">
        <v>986</v>
      </c>
      <c r="AM334" t="s">
        <v>1094</v>
      </c>
      <c r="AN334" t="s">
        <v>1095</v>
      </c>
      <c r="AO334" t="s">
        <v>1097</v>
      </c>
      <c r="AP334" t="s">
        <v>1173</v>
      </c>
      <c r="AQ334" t="s">
        <v>986</v>
      </c>
      <c r="AR334" t="s">
        <v>989</v>
      </c>
      <c r="AS334" t="s">
        <v>1098</v>
      </c>
      <c r="AT334" t="s">
        <v>1175</v>
      </c>
    </row>
    <row r="335" spans="1:46">
      <c r="A335" t="s">
        <v>1094</v>
      </c>
      <c r="B335" t="s">
        <v>1095</v>
      </c>
      <c r="C335" t="s">
        <v>1096</v>
      </c>
      <c r="D335" t="s">
        <v>1097</v>
      </c>
      <c r="E335" t="s">
        <v>1098</v>
      </c>
      <c r="F335">
        <v>2432</v>
      </c>
      <c r="G335" t="s">
        <v>1176</v>
      </c>
      <c r="J335" t="s">
        <v>282</v>
      </c>
      <c r="K335" t="s">
        <v>139</v>
      </c>
      <c r="L335" t="s">
        <v>71</v>
      </c>
      <c r="M335" t="s">
        <v>1166</v>
      </c>
      <c r="N335" t="s">
        <v>983</v>
      </c>
      <c r="O335" t="s">
        <v>1097</v>
      </c>
      <c r="P335">
        <v>2432</v>
      </c>
      <c r="Q335" t="s">
        <v>1050</v>
      </c>
      <c r="R335" t="s">
        <v>1017</v>
      </c>
      <c r="S335" t="s">
        <v>140</v>
      </c>
      <c r="T335" t="s">
        <v>256</v>
      </c>
      <c r="U335" t="s">
        <v>257</v>
      </c>
      <c r="V335" t="s">
        <v>73</v>
      </c>
      <c r="W335" t="s">
        <v>1051</v>
      </c>
      <c r="X335" t="s">
        <v>986</v>
      </c>
      <c r="Y335" t="s">
        <v>987</v>
      </c>
      <c r="Z335" t="s">
        <v>1167</v>
      </c>
      <c r="AA335" t="s">
        <v>1167</v>
      </c>
      <c r="AB335" t="s">
        <v>1177</v>
      </c>
      <c r="AL335" t="s">
        <v>986</v>
      </c>
      <c r="AM335" t="s">
        <v>1094</v>
      </c>
      <c r="AN335" t="s">
        <v>1095</v>
      </c>
      <c r="AO335" t="s">
        <v>1097</v>
      </c>
      <c r="AP335" t="s">
        <v>1176</v>
      </c>
      <c r="AQ335" t="s">
        <v>986</v>
      </c>
      <c r="AR335" t="s">
        <v>989</v>
      </c>
      <c r="AS335" t="s">
        <v>1098</v>
      </c>
      <c r="AT335" t="s">
        <v>1178</v>
      </c>
    </row>
    <row r="336" spans="1:46">
      <c r="A336" t="s">
        <v>1094</v>
      </c>
      <c r="B336" t="s">
        <v>1095</v>
      </c>
      <c r="C336" t="s">
        <v>1096</v>
      </c>
      <c r="D336" t="s">
        <v>1097</v>
      </c>
      <c r="E336" t="s">
        <v>1098</v>
      </c>
      <c r="F336">
        <v>2433</v>
      </c>
      <c r="G336" t="s">
        <v>1179</v>
      </c>
      <c r="J336" t="s">
        <v>282</v>
      </c>
      <c r="K336" t="s">
        <v>139</v>
      </c>
      <c r="L336" t="s">
        <v>71</v>
      </c>
      <c r="M336" t="s">
        <v>1166</v>
      </c>
      <c r="N336" t="s">
        <v>983</v>
      </c>
      <c r="O336" t="s">
        <v>1097</v>
      </c>
      <c r="P336">
        <v>2433</v>
      </c>
      <c r="Q336" t="s">
        <v>1050</v>
      </c>
      <c r="R336" t="s">
        <v>1017</v>
      </c>
      <c r="S336" t="s">
        <v>140</v>
      </c>
      <c r="T336" t="s">
        <v>849</v>
      </c>
      <c r="U336" t="s">
        <v>818</v>
      </c>
      <c r="V336" t="s">
        <v>73</v>
      </c>
      <c r="W336" t="s">
        <v>1051</v>
      </c>
      <c r="X336" t="s">
        <v>986</v>
      </c>
      <c r="Y336" t="s">
        <v>987</v>
      </c>
      <c r="Z336" t="s">
        <v>1167</v>
      </c>
      <c r="AA336" t="s">
        <v>1167</v>
      </c>
      <c r="AB336" t="s">
        <v>1180</v>
      </c>
      <c r="AL336" t="s">
        <v>986</v>
      </c>
      <c r="AM336" t="s">
        <v>1094</v>
      </c>
      <c r="AN336" t="s">
        <v>1095</v>
      </c>
      <c r="AO336" t="s">
        <v>1097</v>
      </c>
      <c r="AP336" t="s">
        <v>1179</v>
      </c>
      <c r="AQ336" t="s">
        <v>986</v>
      </c>
      <c r="AR336" t="s">
        <v>989</v>
      </c>
      <c r="AS336" t="s">
        <v>1098</v>
      </c>
      <c r="AT336" t="s">
        <v>1181</v>
      </c>
    </row>
    <row r="337" spans="1:46">
      <c r="A337" t="s">
        <v>1094</v>
      </c>
      <c r="B337" t="s">
        <v>1095</v>
      </c>
      <c r="C337" t="s">
        <v>1133</v>
      </c>
      <c r="D337" t="s">
        <v>1134</v>
      </c>
      <c r="E337" t="s">
        <v>1135</v>
      </c>
      <c r="F337">
        <v>2440</v>
      </c>
      <c r="G337" t="s">
        <v>1182</v>
      </c>
      <c r="J337" t="s">
        <v>1183</v>
      </c>
      <c r="K337" t="s">
        <v>52</v>
      </c>
      <c r="L337" t="s">
        <v>71</v>
      </c>
      <c r="M337" t="s">
        <v>1137</v>
      </c>
      <c r="N337" t="s">
        <v>983</v>
      </c>
      <c r="O337" t="s">
        <v>1134</v>
      </c>
      <c r="P337">
        <v>2440</v>
      </c>
      <c r="Q337" t="s">
        <v>1050</v>
      </c>
      <c r="R337" t="s">
        <v>1184</v>
      </c>
      <c r="S337" t="s">
        <v>58</v>
      </c>
      <c r="T337" t="s">
        <v>59</v>
      </c>
      <c r="U337" t="s">
        <v>60</v>
      </c>
      <c r="V337" t="s">
        <v>73</v>
      </c>
      <c r="W337" t="s">
        <v>1051</v>
      </c>
      <c r="X337" t="s">
        <v>986</v>
      </c>
      <c r="Y337" t="s">
        <v>987</v>
      </c>
      <c r="Z337" t="s">
        <v>1138</v>
      </c>
      <c r="AA337" t="s">
        <v>1138</v>
      </c>
      <c r="AL337" t="s">
        <v>986</v>
      </c>
      <c r="AM337" t="s">
        <v>1094</v>
      </c>
      <c r="AN337" t="s">
        <v>1095</v>
      </c>
      <c r="AO337" t="s">
        <v>1134</v>
      </c>
      <c r="AP337" t="s">
        <v>1182</v>
      </c>
      <c r="AQ337">
        <v>0</v>
      </c>
      <c r="AR337">
        <v>0</v>
      </c>
      <c r="AS337">
        <v>0</v>
      </c>
      <c r="AT337">
        <v>0</v>
      </c>
    </row>
    <row r="338" spans="1:46">
      <c r="A338" t="s">
        <v>1094</v>
      </c>
      <c r="B338" t="s">
        <v>1095</v>
      </c>
      <c r="C338" t="s">
        <v>1096</v>
      </c>
      <c r="D338" t="s">
        <v>1097</v>
      </c>
      <c r="E338" t="s">
        <v>1098</v>
      </c>
      <c r="F338">
        <v>2441</v>
      </c>
      <c r="G338" t="s">
        <v>1185</v>
      </c>
      <c r="J338" t="s">
        <v>1183</v>
      </c>
      <c r="K338" t="s">
        <v>139</v>
      </c>
      <c r="L338" t="s">
        <v>71</v>
      </c>
      <c r="M338" t="s">
        <v>1152</v>
      </c>
      <c r="N338" t="s">
        <v>983</v>
      </c>
      <c r="O338" t="s">
        <v>1097</v>
      </c>
      <c r="P338">
        <v>2441</v>
      </c>
      <c r="Q338" t="s">
        <v>1050</v>
      </c>
      <c r="R338" t="s">
        <v>1184</v>
      </c>
      <c r="S338" t="s">
        <v>140</v>
      </c>
      <c r="T338" t="s">
        <v>256</v>
      </c>
      <c r="U338" t="s">
        <v>257</v>
      </c>
      <c r="V338" t="s">
        <v>73</v>
      </c>
      <c r="W338" t="s">
        <v>1051</v>
      </c>
      <c r="X338" t="s">
        <v>986</v>
      </c>
      <c r="Y338" t="s">
        <v>987</v>
      </c>
      <c r="Z338" t="s">
        <v>1138</v>
      </c>
      <c r="AA338" t="s">
        <v>1138</v>
      </c>
      <c r="AL338" t="s">
        <v>986</v>
      </c>
      <c r="AM338" t="s">
        <v>1094</v>
      </c>
      <c r="AN338" t="s">
        <v>1095</v>
      </c>
      <c r="AO338" t="s">
        <v>1097</v>
      </c>
      <c r="AP338" t="s">
        <v>1185</v>
      </c>
      <c r="AQ338" t="s">
        <v>986</v>
      </c>
      <c r="AR338" t="s">
        <v>989</v>
      </c>
      <c r="AS338" t="s">
        <v>1098</v>
      </c>
      <c r="AT338" t="s">
        <v>1186</v>
      </c>
    </row>
    <row r="339" spans="1:46">
      <c r="A339" t="s">
        <v>1094</v>
      </c>
      <c r="B339" t="s">
        <v>1095</v>
      </c>
      <c r="C339" t="s">
        <v>1096</v>
      </c>
      <c r="D339" t="s">
        <v>1097</v>
      </c>
      <c r="E339" t="s">
        <v>1098</v>
      </c>
      <c r="F339">
        <v>2442</v>
      </c>
      <c r="G339" t="s">
        <v>1187</v>
      </c>
      <c r="J339" t="s">
        <v>1183</v>
      </c>
      <c r="K339" t="s">
        <v>139</v>
      </c>
      <c r="L339" t="s">
        <v>71</v>
      </c>
      <c r="M339" t="s">
        <v>1152</v>
      </c>
      <c r="N339" t="s">
        <v>983</v>
      </c>
      <c r="O339" t="s">
        <v>1097</v>
      </c>
      <c r="P339">
        <v>2442</v>
      </c>
      <c r="Q339" t="s">
        <v>1050</v>
      </c>
      <c r="R339" t="s">
        <v>1184</v>
      </c>
      <c r="S339" t="s">
        <v>140</v>
      </c>
      <c r="T339" t="s">
        <v>849</v>
      </c>
      <c r="U339" t="s">
        <v>818</v>
      </c>
      <c r="V339" t="s">
        <v>73</v>
      </c>
      <c r="W339" t="s">
        <v>1051</v>
      </c>
      <c r="X339" t="s">
        <v>986</v>
      </c>
      <c r="Y339" t="s">
        <v>987</v>
      </c>
      <c r="Z339" t="s">
        <v>1138</v>
      </c>
      <c r="AA339" t="s">
        <v>1138</v>
      </c>
      <c r="AL339" t="s">
        <v>986</v>
      </c>
      <c r="AM339" t="s">
        <v>1094</v>
      </c>
      <c r="AN339" t="s">
        <v>1095</v>
      </c>
      <c r="AO339" t="s">
        <v>1097</v>
      </c>
      <c r="AP339" t="s">
        <v>1187</v>
      </c>
      <c r="AQ339" s="1" t="s">
        <v>986</v>
      </c>
      <c r="AR339" s="1" t="s">
        <v>989</v>
      </c>
      <c r="AS339" s="1" t="s">
        <v>1097</v>
      </c>
      <c r="AT339" s="1" t="s">
        <v>1187</v>
      </c>
    </row>
    <row r="340" spans="1:46">
      <c r="A340" t="s">
        <v>1094</v>
      </c>
      <c r="B340" t="s">
        <v>1095</v>
      </c>
      <c r="C340" t="s">
        <v>1133</v>
      </c>
      <c r="D340" t="s">
        <v>1134</v>
      </c>
      <c r="E340" t="s">
        <v>1135</v>
      </c>
      <c r="F340">
        <v>2443</v>
      </c>
      <c r="G340" t="s">
        <v>1188</v>
      </c>
      <c r="J340" t="s">
        <v>312</v>
      </c>
      <c r="K340" t="s">
        <v>52</v>
      </c>
      <c r="L340" t="s">
        <v>71</v>
      </c>
      <c r="M340" t="s">
        <v>1137</v>
      </c>
      <c r="N340" t="s">
        <v>983</v>
      </c>
      <c r="O340" t="s">
        <v>1134</v>
      </c>
      <c r="P340">
        <v>2443</v>
      </c>
      <c r="Q340" t="s">
        <v>1050</v>
      </c>
      <c r="R340" t="s">
        <v>313</v>
      </c>
      <c r="S340" t="s">
        <v>58</v>
      </c>
      <c r="T340" t="s">
        <v>59</v>
      </c>
      <c r="U340" t="s">
        <v>60</v>
      </c>
      <c r="V340" t="s">
        <v>73</v>
      </c>
      <c r="W340" t="s">
        <v>1051</v>
      </c>
      <c r="X340" t="s">
        <v>986</v>
      </c>
      <c r="Y340" t="s">
        <v>987</v>
      </c>
      <c r="Z340" t="s">
        <v>1138</v>
      </c>
      <c r="AA340" t="s">
        <v>1138</v>
      </c>
      <c r="AL340" t="s">
        <v>986</v>
      </c>
      <c r="AM340" t="s">
        <v>1094</v>
      </c>
      <c r="AN340" t="s">
        <v>1095</v>
      </c>
      <c r="AO340" t="s">
        <v>1134</v>
      </c>
      <c r="AP340" t="s">
        <v>1188</v>
      </c>
      <c r="AQ340" t="s">
        <v>986</v>
      </c>
      <c r="AR340" t="s">
        <v>989</v>
      </c>
      <c r="AS340" t="s">
        <v>1135</v>
      </c>
      <c r="AT340" t="s">
        <v>1189</v>
      </c>
    </row>
    <row r="341" spans="1:46">
      <c r="A341" t="s">
        <v>1094</v>
      </c>
      <c r="B341" t="s">
        <v>1095</v>
      </c>
      <c r="C341" t="s">
        <v>1133</v>
      </c>
      <c r="D341" t="s">
        <v>1134</v>
      </c>
      <c r="E341" t="s">
        <v>1135</v>
      </c>
      <c r="F341">
        <v>2444</v>
      </c>
      <c r="G341" t="s">
        <v>1190</v>
      </c>
      <c r="J341" t="s">
        <v>312</v>
      </c>
      <c r="K341" t="s">
        <v>52</v>
      </c>
      <c r="L341" t="s">
        <v>71</v>
      </c>
      <c r="M341" t="s">
        <v>1137</v>
      </c>
      <c r="N341" t="s">
        <v>983</v>
      </c>
      <c r="O341" t="s">
        <v>1134</v>
      </c>
      <c r="P341">
        <v>2444</v>
      </c>
      <c r="Q341" t="s">
        <v>1050</v>
      </c>
      <c r="R341" t="s">
        <v>313</v>
      </c>
      <c r="S341" t="s">
        <v>58</v>
      </c>
      <c r="T341" t="s">
        <v>256</v>
      </c>
      <c r="U341" t="s">
        <v>257</v>
      </c>
      <c r="V341" t="s">
        <v>73</v>
      </c>
      <c r="W341" t="s">
        <v>1051</v>
      </c>
      <c r="X341" t="s">
        <v>986</v>
      </c>
      <c r="Y341" t="s">
        <v>987</v>
      </c>
      <c r="Z341" t="s">
        <v>1138</v>
      </c>
      <c r="AA341" t="s">
        <v>1138</v>
      </c>
      <c r="AL341" t="s">
        <v>986</v>
      </c>
      <c r="AM341" t="s">
        <v>1094</v>
      </c>
      <c r="AN341" t="s">
        <v>1095</v>
      </c>
      <c r="AO341" t="s">
        <v>1134</v>
      </c>
      <c r="AP341" t="s">
        <v>1190</v>
      </c>
      <c r="AQ341">
        <v>0</v>
      </c>
      <c r="AR341">
        <v>0</v>
      </c>
      <c r="AS341">
        <v>0</v>
      </c>
      <c r="AT341">
        <v>0</v>
      </c>
    </row>
    <row r="342" spans="1:46">
      <c r="A342" t="s">
        <v>1094</v>
      </c>
      <c r="B342" t="s">
        <v>1095</v>
      </c>
      <c r="C342" t="s">
        <v>1133</v>
      </c>
      <c r="D342" t="s">
        <v>1134</v>
      </c>
      <c r="E342" t="s">
        <v>1135</v>
      </c>
      <c r="F342">
        <v>2450</v>
      </c>
      <c r="G342" t="s">
        <v>1191</v>
      </c>
      <c r="J342" t="s">
        <v>507</v>
      </c>
      <c r="K342" t="s">
        <v>52</v>
      </c>
      <c r="L342" t="s">
        <v>71</v>
      </c>
      <c r="M342" t="s">
        <v>1137</v>
      </c>
      <c r="N342" t="s">
        <v>983</v>
      </c>
      <c r="O342" t="s">
        <v>1134</v>
      </c>
      <c r="P342">
        <v>2450</v>
      </c>
      <c r="Q342" t="s">
        <v>1050</v>
      </c>
      <c r="R342" t="s">
        <v>508</v>
      </c>
      <c r="S342" t="s">
        <v>58</v>
      </c>
      <c r="T342" t="s">
        <v>59</v>
      </c>
      <c r="U342" t="s">
        <v>60</v>
      </c>
      <c r="V342" t="s">
        <v>73</v>
      </c>
      <c r="W342" t="s">
        <v>1051</v>
      </c>
      <c r="X342" t="s">
        <v>986</v>
      </c>
      <c r="Y342" t="s">
        <v>987</v>
      </c>
      <c r="Z342" t="s">
        <v>1138</v>
      </c>
      <c r="AA342" t="s">
        <v>1138</v>
      </c>
      <c r="AL342" t="s">
        <v>986</v>
      </c>
      <c r="AM342" t="s">
        <v>1094</v>
      </c>
      <c r="AN342" t="s">
        <v>1095</v>
      </c>
      <c r="AO342" t="s">
        <v>1134</v>
      </c>
      <c r="AP342" t="s">
        <v>1191</v>
      </c>
      <c r="AQ342" t="s">
        <v>986</v>
      </c>
      <c r="AR342" t="s">
        <v>989</v>
      </c>
      <c r="AS342" t="s">
        <v>1135</v>
      </c>
      <c r="AT342" t="s">
        <v>1191</v>
      </c>
    </row>
    <row r="343" spans="1:46">
      <c r="A343" t="s">
        <v>1094</v>
      </c>
      <c r="B343" t="s">
        <v>1095</v>
      </c>
      <c r="C343" t="s">
        <v>1133</v>
      </c>
      <c r="D343" t="s">
        <v>1134</v>
      </c>
      <c r="E343" t="s">
        <v>1135</v>
      </c>
      <c r="F343">
        <v>2452</v>
      </c>
      <c r="G343" t="s">
        <v>1192</v>
      </c>
      <c r="J343" t="s">
        <v>507</v>
      </c>
      <c r="K343" t="s">
        <v>52</v>
      </c>
      <c r="L343" t="s">
        <v>71</v>
      </c>
      <c r="M343" t="s">
        <v>1137</v>
      </c>
      <c r="N343" t="s">
        <v>983</v>
      </c>
      <c r="O343" t="s">
        <v>1134</v>
      </c>
      <c r="P343">
        <v>2452</v>
      </c>
      <c r="Q343" t="s">
        <v>1050</v>
      </c>
      <c r="R343" t="s">
        <v>508</v>
      </c>
      <c r="S343" t="s">
        <v>58</v>
      </c>
      <c r="T343" t="s">
        <v>222</v>
      </c>
      <c r="U343" t="s">
        <v>223</v>
      </c>
      <c r="V343" t="s">
        <v>73</v>
      </c>
      <c r="W343" t="s">
        <v>1051</v>
      </c>
      <c r="X343" t="s">
        <v>986</v>
      </c>
      <c r="Y343" t="s">
        <v>987</v>
      </c>
      <c r="Z343" t="s">
        <v>1138</v>
      </c>
      <c r="AA343" t="s">
        <v>1138</v>
      </c>
      <c r="AL343" t="s">
        <v>986</v>
      </c>
      <c r="AM343" t="s">
        <v>1094</v>
      </c>
      <c r="AN343" t="s">
        <v>1095</v>
      </c>
      <c r="AO343" t="s">
        <v>1134</v>
      </c>
      <c r="AP343" t="s">
        <v>1192</v>
      </c>
      <c r="AQ343" t="s">
        <v>986</v>
      </c>
      <c r="AR343" t="s">
        <v>989</v>
      </c>
      <c r="AS343" t="s">
        <v>1135</v>
      </c>
      <c r="AT343" t="s">
        <v>1192</v>
      </c>
    </row>
    <row r="344" spans="1:46">
      <c r="A344" t="s">
        <v>1094</v>
      </c>
      <c r="B344" t="s">
        <v>1095</v>
      </c>
      <c r="C344" t="s">
        <v>1133</v>
      </c>
      <c r="D344" t="s">
        <v>1134</v>
      </c>
      <c r="E344" t="s">
        <v>1135</v>
      </c>
      <c r="F344">
        <v>2453</v>
      </c>
      <c r="G344" t="s">
        <v>1193</v>
      </c>
      <c r="J344" t="s">
        <v>507</v>
      </c>
      <c r="K344" t="s">
        <v>52</v>
      </c>
      <c r="L344" t="s">
        <v>71</v>
      </c>
      <c r="M344" t="s">
        <v>1137</v>
      </c>
      <c r="N344" t="s">
        <v>983</v>
      </c>
      <c r="O344" t="s">
        <v>1134</v>
      </c>
      <c r="P344">
        <v>2453</v>
      </c>
      <c r="Q344" t="s">
        <v>1050</v>
      </c>
      <c r="R344" t="s">
        <v>508</v>
      </c>
      <c r="S344" t="s">
        <v>58</v>
      </c>
      <c r="T344" t="s">
        <v>256</v>
      </c>
      <c r="U344" t="s">
        <v>257</v>
      </c>
      <c r="V344" t="s">
        <v>73</v>
      </c>
      <c r="W344" t="s">
        <v>1051</v>
      </c>
      <c r="X344" t="s">
        <v>986</v>
      </c>
      <c r="Y344" t="s">
        <v>987</v>
      </c>
      <c r="Z344" t="s">
        <v>1138</v>
      </c>
      <c r="AA344" t="s">
        <v>1138</v>
      </c>
      <c r="AL344" t="s">
        <v>986</v>
      </c>
      <c r="AM344" t="s">
        <v>1094</v>
      </c>
      <c r="AN344" t="s">
        <v>1095</v>
      </c>
      <c r="AO344" t="s">
        <v>1134</v>
      </c>
      <c r="AP344" t="s">
        <v>1193</v>
      </c>
      <c r="AQ344" t="s">
        <v>986</v>
      </c>
      <c r="AR344" t="s">
        <v>989</v>
      </c>
      <c r="AS344" t="s">
        <v>1135</v>
      </c>
      <c r="AT344" t="s">
        <v>1193</v>
      </c>
    </row>
    <row r="345" spans="1:46">
      <c r="A345" t="s">
        <v>1094</v>
      </c>
      <c r="B345" t="s">
        <v>1095</v>
      </c>
      <c r="C345" t="s">
        <v>1133</v>
      </c>
      <c r="D345" t="s">
        <v>1134</v>
      </c>
      <c r="E345" t="s">
        <v>1135</v>
      </c>
      <c r="F345">
        <v>2454</v>
      </c>
      <c r="G345" t="s">
        <v>1194</v>
      </c>
      <c r="J345" t="s">
        <v>507</v>
      </c>
      <c r="K345" t="s">
        <v>52</v>
      </c>
      <c r="L345" t="s">
        <v>53</v>
      </c>
      <c r="M345" t="s">
        <v>1137</v>
      </c>
      <c r="N345" t="s">
        <v>983</v>
      </c>
      <c r="O345" t="s">
        <v>1134</v>
      </c>
      <c r="P345">
        <v>2454</v>
      </c>
      <c r="Q345" t="s">
        <v>1050</v>
      </c>
      <c r="R345" t="s">
        <v>508</v>
      </c>
      <c r="S345" t="s">
        <v>58</v>
      </c>
      <c r="T345" t="s">
        <v>256</v>
      </c>
      <c r="U345" t="s">
        <v>257</v>
      </c>
      <c r="V345" t="s">
        <v>61</v>
      </c>
      <c r="W345" t="s">
        <v>1051</v>
      </c>
      <c r="X345" t="s">
        <v>986</v>
      </c>
      <c r="Y345" t="s">
        <v>987</v>
      </c>
      <c r="Z345" t="s">
        <v>1138</v>
      </c>
      <c r="AA345" t="s">
        <v>1138</v>
      </c>
      <c r="AL345" t="s">
        <v>986</v>
      </c>
      <c r="AM345" t="s">
        <v>1094</v>
      </c>
      <c r="AN345" t="s">
        <v>1095</v>
      </c>
      <c r="AO345" t="s">
        <v>1134</v>
      </c>
      <c r="AP345" t="s">
        <v>1194</v>
      </c>
      <c r="AQ345">
        <v>0</v>
      </c>
      <c r="AR345">
        <v>0</v>
      </c>
      <c r="AS345">
        <v>0</v>
      </c>
      <c r="AT345">
        <v>0</v>
      </c>
    </row>
    <row r="346" spans="1:46">
      <c r="A346" t="s">
        <v>1094</v>
      </c>
      <c r="B346" t="s">
        <v>1095</v>
      </c>
      <c r="C346" t="s">
        <v>1195</v>
      </c>
      <c r="D346" t="s">
        <v>1196</v>
      </c>
      <c r="E346" t="s">
        <v>1197</v>
      </c>
      <c r="F346">
        <v>2455</v>
      </c>
      <c r="G346" t="s">
        <v>1198</v>
      </c>
      <c r="J346" t="s">
        <v>66</v>
      </c>
      <c r="K346" t="s">
        <v>52</v>
      </c>
      <c r="L346" t="s">
        <v>71</v>
      </c>
      <c r="M346" t="s">
        <v>1199</v>
      </c>
      <c r="N346" t="s">
        <v>983</v>
      </c>
      <c r="O346" t="s">
        <v>1196</v>
      </c>
      <c r="P346">
        <v>2455</v>
      </c>
      <c r="Q346" t="s">
        <v>1050</v>
      </c>
      <c r="R346" t="s">
        <v>67</v>
      </c>
      <c r="S346" t="s">
        <v>58</v>
      </c>
      <c r="T346" t="s">
        <v>59</v>
      </c>
      <c r="U346" t="s">
        <v>60</v>
      </c>
      <c r="V346" t="s">
        <v>73</v>
      </c>
      <c r="W346" t="s">
        <v>1051</v>
      </c>
      <c r="X346" t="s">
        <v>986</v>
      </c>
      <c r="Y346" t="s">
        <v>987</v>
      </c>
      <c r="Z346" t="s">
        <v>1200</v>
      </c>
      <c r="AA346" t="s">
        <v>1200</v>
      </c>
      <c r="AL346" t="s">
        <v>986</v>
      </c>
      <c r="AM346" t="s">
        <v>1094</v>
      </c>
      <c r="AN346" t="s">
        <v>1095</v>
      </c>
      <c r="AO346" t="s">
        <v>1196</v>
      </c>
      <c r="AP346" t="s">
        <v>1198</v>
      </c>
      <c r="AQ346" t="s">
        <v>986</v>
      </c>
      <c r="AR346" t="s">
        <v>989</v>
      </c>
      <c r="AS346" t="s">
        <v>1197</v>
      </c>
      <c r="AT346" t="s">
        <v>1198</v>
      </c>
    </row>
    <row r="347" spans="1:46">
      <c r="A347" t="s">
        <v>1094</v>
      </c>
      <c r="B347" t="s">
        <v>1095</v>
      </c>
      <c r="C347" t="s">
        <v>1195</v>
      </c>
      <c r="D347" t="s">
        <v>1196</v>
      </c>
      <c r="E347" t="s">
        <v>1197</v>
      </c>
      <c r="F347">
        <v>2456</v>
      </c>
      <c r="G347" t="s">
        <v>1201</v>
      </c>
      <c r="J347" t="s">
        <v>66</v>
      </c>
      <c r="K347" t="s">
        <v>52</v>
      </c>
      <c r="L347" t="s">
        <v>71</v>
      </c>
      <c r="M347" t="s">
        <v>1199</v>
      </c>
      <c r="N347" t="s">
        <v>983</v>
      </c>
      <c r="O347" t="s">
        <v>1196</v>
      </c>
      <c r="P347">
        <v>2456</v>
      </c>
      <c r="Q347" t="s">
        <v>1050</v>
      </c>
      <c r="R347" t="s">
        <v>67</v>
      </c>
      <c r="S347" t="s">
        <v>58</v>
      </c>
      <c r="T347" t="s">
        <v>256</v>
      </c>
      <c r="U347" t="s">
        <v>257</v>
      </c>
      <c r="V347" t="s">
        <v>73</v>
      </c>
      <c r="W347" t="s">
        <v>1051</v>
      </c>
      <c r="X347" t="s">
        <v>986</v>
      </c>
      <c r="Y347" t="s">
        <v>987</v>
      </c>
      <c r="Z347" t="s">
        <v>1200</v>
      </c>
      <c r="AA347" t="s">
        <v>1200</v>
      </c>
      <c r="AL347" t="s">
        <v>986</v>
      </c>
      <c r="AM347" t="s">
        <v>1094</v>
      </c>
      <c r="AN347" t="s">
        <v>1095</v>
      </c>
      <c r="AO347" t="s">
        <v>1196</v>
      </c>
      <c r="AP347" t="s">
        <v>1201</v>
      </c>
      <c r="AQ347">
        <v>0</v>
      </c>
      <c r="AR347">
        <v>0</v>
      </c>
      <c r="AS347">
        <v>0</v>
      </c>
      <c r="AT347">
        <v>0</v>
      </c>
    </row>
    <row r="348" spans="1:46">
      <c r="A348" t="s">
        <v>1094</v>
      </c>
      <c r="B348" t="s">
        <v>1095</v>
      </c>
      <c r="C348" t="s">
        <v>1202</v>
      </c>
      <c r="D348" t="s">
        <v>1203</v>
      </c>
      <c r="E348" t="s">
        <v>1204</v>
      </c>
      <c r="F348">
        <v>2457</v>
      </c>
      <c r="G348" t="s">
        <v>1205</v>
      </c>
      <c r="J348" t="s">
        <v>66</v>
      </c>
      <c r="K348" t="s">
        <v>139</v>
      </c>
      <c r="L348" t="s">
        <v>71</v>
      </c>
      <c r="M348" t="s">
        <v>1206</v>
      </c>
      <c r="N348" t="s">
        <v>983</v>
      </c>
      <c r="O348" t="s">
        <v>1203</v>
      </c>
      <c r="P348">
        <v>2457</v>
      </c>
      <c r="Q348" t="s">
        <v>1050</v>
      </c>
      <c r="R348" t="s">
        <v>67</v>
      </c>
      <c r="S348" t="s">
        <v>140</v>
      </c>
      <c r="T348" t="s">
        <v>478</v>
      </c>
      <c r="U348" t="s">
        <v>479</v>
      </c>
      <c r="V348" t="s">
        <v>73</v>
      </c>
      <c r="W348" t="s">
        <v>1051</v>
      </c>
      <c r="X348" t="s">
        <v>986</v>
      </c>
      <c r="Y348" t="s">
        <v>987</v>
      </c>
      <c r="Z348" t="s">
        <v>1207</v>
      </c>
      <c r="AA348" t="s">
        <v>1207</v>
      </c>
      <c r="AL348" t="s">
        <v>986</v>
      </c>
      <c r="AM348" t="s">
        <v>1094</v>
      </c>
      <c r="AN348" t="s">
        <v>1095</v>
      </c>
      <c r="AO348" t="s">
        <v>1203</v>
      </c>
      <c r="AP348" t="s">
        <v>1205</v>
      </c>
      <c r="AQ348">
        <v>0</v>
      </c>
      <c r="AR348">
        <v>0</v>
      </c>
      <c r="AS348">
        <v>0</v>
      </c>
      <c r="AT348">
        <v>0</v>
      </c>
    </row>
    <row r="349" spans="1:46">
      <c r="A349" t="s">
        <v>1094</v>
      </c>
      <c r="B349" t="s">
        <v>1095</v>
      </c>
      <c r="C349" t="s">
        <v>1208</v>
      </c>
      <c r="D349" t="s">
        <v>1209</v>
      </c>
      <c r="E349" t="s">
        <v>1210</v>
      </c>
      <c r="F349">
        <v>2458</v>
      </c>
      <c r="G349" t="s">
        <v>1211</v>
      </c>
      <c r="J349" t="s">
        <v>66</v>
      </c>
      <c r="K349" t="s">
        <v>52</v>
      </c>
      <c r="L349" t="s">
        <v>71</v>
      </c>
      <c r="M349" t="s">
        <v>1212</v>
      </c>
      <c r="N349" t="s">
        <v>983</v>
      </c>
      <c r="O349" t="s">
        <v>1209</v>
      </c>
      <c r="P349">
        <v>2458</v>
      </c>
      <c r="Q349" t="s">
        <v>1050</v>
      </c>
      <c r="R349" t="s">
        <v>67</v>
      </c>
      <c r="S349" t="s">
        <v>58</v>
      </c>
      <c r="T349" t="s">
        <v>59</v>
      </c>
      <c r="U349" t="s">
        <v>60</v>
      </c>
      <c r="V349" t="s">
        <v>73</v>
      </c>
      <c r="W349" t="s">
        <v>1051</v>
      </c>
      <c r="X349" t="s">
        <v>986</v>
      </c>
      <c r="Y349" t="s">
        <v>987</v>
      </c>
      <c r="Z349" t="s">
        <v>1213</v>
      </c>
      <c r="AA349" t="s">
        <v>1213</v>
      </c>
      <c r="AL349" t="s">
        <v>986</v>
      </c>
      <c r="AM349" t="s">
        <v>1094</v>
      </c>
      <c r="AN349" t="s">
        <v>1095</v>
      </c>
      <c r="AO349" t="s">
        <v>1209</v>
      </c>
      <c r="AP349" t="s">
        <v>1211</v>
      </c>
      <c r="AQ349" t="s">
        <v>986</v>
      </c>
      <c r="AR349" t="s">
        <v>989</v>
      </c>
      <c r="AS349" t="s">
        <v>1210</v>
      </c>
      <c r="AT349" t="s">
        <v>1211</v>
      </c>
    </row>
    <row r="350" spans="1:46">
      <c r="A350" t="s">
        <v>1094</v>
      </c>
      <c r="B350" t="s">
        <v>1095</v>
      </c>
      <c r="C350" t="s">
        <v>1208</v>
      </c>
      <c r="D350" t="s">
        <v>1209</v>
      </c>
      <c r="E350" t="s">
        <v>1210</v>
      </c>
      <c r="F350">
        <v>2459</v>
      </c>
      <c r="G350" t="s">
        <v>1214</v>
      </c>
      <c r="J350" t="s">
        <v>66</v>
      </c>
      <c r="K350" t="s">
        <v>52</v>
      </c>
      <c r="L350" t="s">
        <v>71</v>
      </c>
      <c r="M350" t="s">
        <v>1212</v>
      </c>
      <c r="N350" t="s">
        <v>983</v>
      </c>
      <c r="O350" t="s">
        <v>1209</v>
      </c>
      <c r="P350">
        <v>2459</v>
      </c>
      <c r="Q350" t="s">
        <v>1050</v>
      </c>
      <c r="R350" t="s">
        <v>67</v>
      </c>
      <c r="S350" t="s">
        <v>58</v>
      </c>
      <c r="T350" t="s">
        <v>256</v>
      </c>
      <c r="U350" t="s">
        <v>257</v>
      </c>
      <c r="V350" t="s">
        <v>73</v>
      </c>
      <c r="W350" t="s">
        <v>1051</v>
      </c>
      <c r="X350" t="s">
        <v>986</v>
      </c>
      <c r="Y350" t="s">
        <v>987</v>
      </c>
      <c r="Z350" t="s">
        <v>1213</v>
      </c>
      <c r="AA350" t="s">
        <v>1213</v>
      </c>
      <c r="AL350" t="s">
        <v>986</v>
      </c>
      <c r="AM350" t="s">
        <v>1094</v>
      </c>
      <c r="AN350" t="s">
        <v>1095</v>
      </c>
      <c r="AO350" t="s">
        <v>1209</v>
      </c>
      <c r="AP350" t="s">
        <v>1214</v>
      </c>
      <c r="AQ350">
        <v>0</v>
      </c>
      <c r="AR350">
        <v>0</v>
      </c>
      <c r="AS350">
        <v>0</v>
      </c>
      <c r="AT350">
        <v>0</v>
      </c>
    </row>
    <row r="351" spans="1:46">
      <c r="A351" t="s">
        <v>1094</v>
      </c>
      <c r="B351" t="s">
        <v>1095</v>
      </c>
      <c r="C351" t="s">
        <v>1202</v>
      </c>
      <c r="D351" t="s">
        <v>1203</v>
      </c>
      <c r="E351" t="s">
        <v>1204</v>
      </c>
      <c r="F351">
        <v>2493</v>
      </c>
      <c r="G351" t="s">
        <v>1215</v>
      </c>
      <c r="J351" t="s">
        <v>66</v>
      </c>
      <c r="K351" t="s">
        <v>375</v>
      </c>
      <c r="L351" t="s">
        <v>71</v>
      </c>
      <c r="M351" t="s">
        <v>1216</v>
      </c>
      <c r="N351" t="s">
        <v>983</v>
      </c>
      <c r="O351" t="s">
        <v>1203</v>
      </c>
      <c r="P351">
        <v>2493</v>
      </c>
      <c r="Q351" t="s">
        <v>1050</v>
      </c>
      <c r="R351" t="s">
        <v>67</v>
      </c>
      <c r="S351" t="s">
        <v>377</v>
      </c>
      <c r="T351" t="s">
        <v>478</v>
      </c>
      <c r="U351" t="s">
        <v>479</v>
      </c>
      <c r="V351" t="s">
        <v>73</v>
      </c>
      <c r="W351" t="s">
        <v>1051</v>
      </c>
      <c r="X351" t="s">
        <v>986</v>
      </c>
      <c r="Y351" t="s">
        <v>987</v>
      </c>
      <c r="Z351" t="s">
        <v>1217</v>
      </c>
      <c r="AH351" t="s">
        <v>275</v>
      </c>
      <c r="AL351" t="s">
        <v>986</v>
      </c>
      <c r="AM351" t="s">
        <v>1094</v>
      </c>
      <c r="AN351" t="s">
        <v>1095</v>
      </c>
      <c r="AO351" t="s">
        <v>1203</v>
      </c>
      <c r="AP351" t="s">
        <v>1215</v>
      </c>
      <c r="AQ351" t="s">
        <v>986</v>
      </c>
      <c r="AR351" t="s">
        <v>989</v>
      </c>
      <c r="AS351" t="s">
        <v>1203</v>
      </c>
      <c r="AT351" t="s">
        <v>1215</v>
      </c>
    </row>
    <row r="352" spans="1:46">
      <c r="A352" t="s">
        <v>1094</v>
      </c>
      <c r="B352" t="s">
        <v>1095</v>
      </c>
      <c r="C352" t="s">
        <v>1202</v>
      </c>
      <c r="D352" t="s">
        <v>1203</v>
      </c>
      <c r="E352" t="s">
        <v>1204</v>
      </c>
      <c r="F352">
        <v>2460</v>
      </c>
      <c r="G352" t="s">
        <v>1218</v>
      </c>
      <c r="J352" t="s">
        <v>66</v>
      </c>
      <c r="K352" t="s">
        <v>139</v>
      </c>
      <c r="L352" t="s">
        <v>71</v>
      </c>
      <c r="M352" t="s">
        <v>1216</v>
      </c>
      <c r="N352" t="s">
        <v>983</v>
      </c>
      <c r="O352" t="s">
        <v>1203</v>
      </c>
      <c r="P352">
        <v>2460</v>
      </c>
      <c r="Q352" t="s">
        <v>1050</v>
      </c>
      <c r="R352" t="s">
        <v>67</v>
      </c>
      <c r="S352" t="s">
        <v>140</v>
      </c>
      <c r="T352" t="s">
        <v>478</v>
      </c>
      <c r="U352" t="s">
        <v>479</v>
      </c>
      <c r="V352" t="s">
        <v>73</v>
      </c>
      <c r="W352" t="s">
        <v>1051</v>
      </c>
      <c r="X352" t="s">
        <v>986</v>
      </c>
      <c r="Y352" t="s">
        <v>987</v>
      </c>
      <c r="Z352" t="s">
        <v>1217</v>
      </c>
      <c r="AA352" t="s">
        <v>1217</v>
      </c>
      <c r="AL352" t="s">
        <v>986</v>
      </c>
      <c r="AM352" t="s">
        <v>1094</v>
      </c>
      <c r="AN352" t="s">
        <v>1095</v>
      </c>
      <c r="AO352" t="s">
        <v>1203</v>
      </c>
      <c r="AP352" t="s">
        <v>1218</v>
      </c>
      <c r="AQ352" t="s">
        <v>986</v>
      </c>
      <c r="AR352" t="s">
        <v>989</v>
      </c>
      <c r="AS352" t="s">
        <v>1204</v>
      </c>
      <c r="AT352" t="s">
        <v>1218</v>
      </c>
    </row>
    <row r="353" spans="1:46">
      <c r="A353" t="s">
        <v>1094</v>
      </c>
      <c r="B353" t="s">
        <v>1095</v>
      </c>
      <c r="C353" t="s">
        <v>1219</v>
      </c>
      <c r="D353" t="s">
        <v>1220</v>
      </c>
      <c r="E353" t="s">
        <v>1221</v>
      </c>
      <c r="F353">
        <v>2467</v>
      </c>
      <c r="G353" t="s">
        <v>1222</v>
      </c>
      <c r="J353" t="s">
        <v>312</v>
      </c>
      <c r="K353" t="s">
        <v>139</v>
      </c>
      <c r="L353" t="s">
        <v>71</v>
      </c>
      <c r="M353" t="s">
        <v>1223</v>
      </c>
      <c r="N353" t="s">
        <v>983</v>
      </c>
      <c r="O353" t="s">
        <v>1220</v>
      </c>
      <c r="P353">
        <v>2467</v>
      </c>
      <c r="Q353" t="s">
        <v>1050</v>
      </c>
      <c r="R353" t="s">
        <v>313</v>
      </c>
      <c r="S353" t="s">
        <v>140</v>
      </c>
      <c r="T353" t="s">
        <v>256</v>
      </c>
      <c r="U353" t="s">
        <v>257</v>
      </c>
      <c r="V353" t="s">
        <v>73</v>
      </c>
      <c r="W353" t="s">
        <v>1051</v>
      </c>
      <c r="X353" t="s">
        <v>986</v>
      </c>
      <c r="Y353" t="s">
        <v>987</v>
      </c>
      <c r="Z353" t="s">
        <v>1224</v>
      </c>
      <c r="AA353" t="s">
        <v>1224</v>
      </c>
      <c r="AB353" t="s">
        <v>1225</v>
      </c>
      <c r="AL353" t="s">
        <v>986</v>
      </c>
      <c r="AM353" t="s">
        <v>1094</v>
      </c>
      <c r="AN353" t="s">
        <v>1095</v>
      </c>
      <c r="AO353" t="s">
        <v>1220</v>
      </c>
      <c r="AP353" t="s">
        <v>1222</v>
      </c>
      <c r="AQ353" s="1" t="s">
        <v>986</v>
      </c>
      <c r="AR353" s="1" t="s">
        <v>989</v>
      </c>
      <c r="AS353" s="1" t="s">
        <v>1221</v>
      </c>
      <c r="AT353" s="1" t="s">
        <v>1226</v>
      </c>
    </row>
    <row r="354" spans="1:46">
      <c r="A354" t="s">
        <v>1094</v>
      </c>
      <c r="B354" t="s">
        <v>1095</v>
      </c>
      <c r="C354" t="s">
        <v>1219</v>
      </c>
      <c r="D354" t="s">
        <v>1220</v>
      </c>
      <c r="E354" t="s">
        <v>1221</v>
      </c>
      <c r="F354">
        <v>2480</v>
      </c>
      <c r="G354" t="s">
        <v>1227</v>
      </c>
      <c r="J354" t="s">
        <v>312</v>
      </c>
      <c r="K354" t="s">
        <v>139</v>
      </c>
      <c r="L354" t="s">
        <v>71</v>
      </c>
      <c r="M354" t="s">
        <v>1228</v>
      </c>
      <c r="N354" t="s">
        <v>983</v>
      </c>
      <c r="O354" t="s">
        <v>1220</v>
      </c>
      <c r="P354">
        <v>2480</v>
      </c>
      <c r="Q354" t="s">
        <v>1050</v>
      </c>
      <c r="R354" t="s">
        <v>313</v>
      </c>
      <c r="S354" t="s">
        <v>377</v>
      </c>
      <c r="T354" t="s">
        <v>256</v>
      </c>
      <c r="U354" t="s">
        <v>257</v>
      </c>
      <c r="V354" t="s">
        <v>73</v>
      </c>
      <c r="W354" t="s">
        <v>1051</v>
      </c>
      <c r="X354" t="s">
        <v>986</v>
      </c>
      <c r="Y354" t="s">
        <v>987</v>
      </c>
      <c r="Z354" t="s">
        <v>1224</v>
      </c>
      <c r="AA354" t="s">
        <v>1224</v>
      </c>
      <c r="AC354" t="s">
        <v>524</v>
      </c>
      <c r="AL354" t="s">
        <v>986</v>
      </c>
      <c r="AM354" t="s">
        <v>1094</v>
      </c>
      <c r="AN354" t="s">
        <v>1095</v>
      </c>
      <c r="AO354" t="s">
        <v>1220</v>
      </c>
      <c r="AP354" t="s">
        <v>1227</v>
      </c>
      <c r="AQ354" s="1" t="s">
        <v>986</v>
      </c>
      <c r="AR354" s="1" t="s">
        <v>989</v>
      </c>
      <c r="AS354" s="1" t="s">
        <v>1220</v>
      </c>
      <c r="AT354" s="1" t="s">
        <v>1227</v>
      </c>
    </row>
    <row r="355" spans="1:46">
      <c r="A355" t="s">
        <v>1094</v>
      </c>
      <c r="B355" t="s">
        <v>1095</v>
      </c>
      <c r="C355" t="s">
        <v>1219</v>
      </c>
      <c r="D355" t="s">
        <v>1220</v>
      </c>
      <c r="E355" t="s">
        <v>1221</v>
      </c>
      <c r="F355">
        <v>2466</v>
      </c>
      <c r="G355" t="s">
        <v>1229</v>
      </c>
      <c r="J355" t="s">
        <v>312</v>
      </c>
      <c r="K355" t="s">
        <v>139</v>
      </c>
      <c r="L355" t="s">
        <v>71</v>
      </c>
      <c r="M355" t="s">
        <v>1230</v>
      </c>
      <c r="N355" t="s">
        <v>983</v>
      </c>
      <c r="O355" t="s">
        <v>1220</v>
      </c>
      <c r="P355">
        <v>2466</v>
      </c>
      <c r="Q355" t="s">
        <v>1050</v>
      </c>
      <c r="R355" t="s">
        <v>313</v>
      </c>
      <c r="S355" t="s">
        <v>140</v>
      </c>
      <c r="T355" t="s">
        <v>59</v>
      </c>
      <c r="U355" t="s">
        <v>60</v>
      </c>
      <c r="V355" t="s">
        <v>73</v>
      </c>
      <c r="W355" t="s">
        <v>1051</v>
      </c>
      <c r="X355" t="s">
        <v>986</v>
      </c>
      <c r="Y355" t="s">
        <v>987</v>
      </c>
      <c r="Z355" t="s">
        <v>1224</v>
      </c>
      <c r="AA355" t="s">
        <v>1224</v>
      </c>
      <c r="AB355" t="s">
        <v>1231</v>
      </c>
      <c r="AL355" t="s">
        <v>986</v>
      </c>
      <c r="AM355" t="s">
        <v>1094</v>
      </c>
      <c r="AN355" t="s">
        <v>1095</v>
      </c>
      <c r="AO355" t="s">
        <v>1220</v>
      </c>
      <c r="AP355" t="s">
        <v>1229</v>
      </c>
      <c r="AQ355" s="1" t="s">
        <v>986</v>
      </c>
      <c r="AR355" s="1" t="s">
        <v>989</v>
      </c>
      <c r="AS355" s="1" t="s">
        <v>1220</v>
      </c>
      <c r="AT355" s="1" t="s">
        <v>1229</v>
      </c>
    </row>
    <row r="356" spans="1:46">
      <c r="A356" t="s">
        <v>1094</v>
      </c>
      <c r="B356" t="s">
        <v>1095</v>
      </c>
      <c r="C356" t="s">
        <v>1219</v>
      </c>
      <c r="D356" t="s">
        <v>1220</v>
      </c>
      <c r="E356" t="s">
        <v>1221</v>
      </c>
      <c r="F356">
        <v>2468</v>
      </c>
      <c r="G356" t="s">
        <v>1232</v>
      </c>
      <c r="J356" t="s">
        <v>312</v>
      </c>
      <c r="K356" t="s">
        <v>139</v>
      </c>
      <c r="L356" t="s">
        <v>71</v>
      </c>
      <c r="M356" t="s">
        <v>1230</v>
      </c>
      <c r="N356" t="s">
        <v>983</v>
      </c>
      <c r="O356" t="s">
        <v>1220</v>
      </c>
      <c r="P356">
        <v>2468</v>
      </c>
      <c r="Q356" t="s">
        <v>1050</v>
      </c>
      <c r="R356" t="s">
        <v>313</v>
      </c>
      <c r="S356" t="s">
        <v>140</v>
      </c>
      <c r="T356" t="s">
        <v>849</v>
      </c>
      <c r="U356" t="s">
        <v>818</v>
      </c>
      <c r="V356" t="s">
        <v>73</v>
      </c>
      <c r="W356" t="s">
        <v>1051</v>
      </c>
      <c r="X356" t="s">
        <v>986</v>
      </c>
      <c r="Y356" t="s">
        <v>987</v>
      </c>
      <c r="Z356" t="s">
        <v>1224</v>
      </c>
      <c r="AA356" t="s">
        <v>1224</v>
      </c>
      <c r="AB356" t="s">
        <v>1233</v>
      </c>
      <c r="AL356" t="s">
        <v>986</v>
      </c>
      <c r="AM356" t="s">
        <v>1094</v>
      </c>
      <c r="AN356" t="s">
        <v>1095</v>
      </c>
      <c r="AO356" t="s">
        <v>1220</v>
      </c>
      <c r="AP356" t="s">
        <v>1232</v>
      </c>
      <c r="AQ356" s="1" t="s">
        <v>986</v>
      </c>
      <c r="AR356" s="1" t="s">
        <v>989</v>
      </c>
      <c r="AS356" s="1" t="s">
        <v>1220</v>
      </c>
      <c r="AT356" s="1" t="s">
        <v>1232</v>
      </c>
    </row>
    <row r="357" spans="1:46">
      <c r="A357" t="s">
        <v>1094</v>
      </c>
      <c r="B357" t="s">
        <v>1095</v>
      </c>
      <c r="C357" t="s">
        <v>1234</v>
      </c>
      <c r="D357" t="s">
        <v>1235</v>
      </c>
      <c r="E357" t="s">
        <v>1236</v>
      </c>
      <c r="F357">
        <v>2464</v>
      </c>
      <c r="G357" t="s">
        <v>1237</v>
      </c>
      <c r="J357" t="s">
        <v>66</v>
      </c>
      <c r="K357" t="s">
        <v>52</v>
      </c>
      <c r="L357" t="s">
        <v>71</v>
      </c>
      <c r="M357" t="s">
        <v>1238</v>
      </c>
      <c r="N357" t="s">
        <v>983</v>
      </c>
      <c r="O357" t="s">
        <v>1235</v>
      </c>
      <c r="P357">
        <v>2464</v>
      </c>
      <c r="Q357" t="s">
        <v>1050</v>
      </c>
      <c r="R357" t="s">
        <v>67</v>
      </c>
      <c r="S357" t="s">
        <v>58</v>
      </c>
      <c r="T357" t="s">
        <v>478</v>
      </c>
      <c r="U357" t="s">
        <v>479</v>
      </c>
      <c r="V357" t="s">
        <v>73</v>
      </c>
      <c r="W357" t="s">
        <v>1051</v>
      </c>
      <c r="X357" t="s">
        <v>986</v>
      </c>
      <c r="Y357" t="s">
        <v>987</v>
      </c>
      <c r="Z357" t="s">
        <v>1224</v>
      </c>
      <c r="AA357" t="s">
        <v>1224</v>
      </c>
      <c r="AL357" t="s">
        <v>986</v>
      </c>
      <c r="AM357" t="s">
        <v>1094</v>
      </c>
      <c r="AN357" t="s">
        <v>1095</v>
      </c>
      <c r="AO357" t="s">
        <v>1235</v>
      </c>
      <c r="AP357" t="s">
        <v>1237</v>
      </c>
      <c r="AQ357" t="s">
        <v>986</v>
      </c>
      <c r="AR357" t="s">
        <v>989</v>
      </c>
      <c r="AS357" t="s">
        <v>1236</v>
      </c>
      <c r="AT357" t="s">
        <v>1237</v>
      </c>
    </row>
    <row r="358" spans="1:46">
      <c r="A358" t="s">
        <v>1094</v>
      </c>
      <c r="B358" t="s">
        <v>1095</v>
      </c>
      <c r="C358" t="s">
        <v>1219</v>
      </c>
      <c r="D358" t="s">
        <v>1220</v>
      </c>
      <c r="E358" t="s">
        <v>1221</v>
      </c>
      <c r="F358">
        <v>2462</v>
      </c>
      <c r="G358" t="s">
        <v>1239</v>
      </c>
      <c r="J358" t="s">
        <v>282</v>
      </c>
      <c r="K358" t="s">
        <v>139</v>
      </c>
      <c r="L358" t="s">
        <v>71</v>
      </c>
      <c r="M358" t="s">
        <v>1240</v>
      </c>
      <c r="N358" t="s">
        <v>983</v>
      </c>
      <c r="O358" t="s">
        <v>1220</v>
      </c>
      <c r="P358">
        <v>2462</v>
      </c>
      <c r="Q358" t="s">
        <v>1050</v>
      </c>
      <c r="R358" t="s">
        <v>1017</v>
      </c>
      <c r="S358" t="s">
        <v>140</v>
      </c>
      <c r="T358" t="s">
        <v>256</v>
      </c>
      <c r="U358" t="s">
        <v>257</v>
      </c>
      <c r="V358" t="s">
        <v>73</v>
      </c>
      <c r="W358" t="s">
        <v>1051</v>
      </c>
      <c r="X358" t="s">
        <v>986</v>
      </c>
      <c r="Y358" t="s">
        <v>987</v>
      </c>
      <c r="Z358" t="s">
        <v>1224</v>
      </c>
      <c r="AA358" t="s">
        <v>1224</v>
      </c>
      <c r="AB358" t="s">
        <v>1241</v>
      </c>
      <c r="AL358" t="s">
        <v>986</v>
      </c>
      <c r="AM358" t="s">
        <v>1094</v>
      </c>
      <c r="AN358" t="s">
        <v>1095</v>
      </c>
      <c r="AO358" t="s">
        <v>1220</v>
      </c>
      <c r="AP358" t="s">
        <v>1239</v>
      </c>
      <c r="AQ358" s="1" t="s">
        <v>986</v>
      </c>
      <c r="AR358" s="1" t="s">
        <v>989</v>
      </c>
      <c r="AS358" s="1" t="s">
        <v>1221</v>
      </c>
      <c r="AT358" s="1" t="s">
        <v>1242</v>
      </c>
    </row>
    <row r="359" spans="1:46">
      <c r="A359" t="s">
        <v>1094</v>
      </c>
      <c r="B359" t="s">
        <v>1095</v>
      </c>
      <c r="C359" t="s">
        <v>1219</v>
      </c>
      <c r="D359" t="s">
        <v>1220</v>
      </c>
      <c r="E359" t="s">
        <v>1221</v>
      </c>
      <c r="F359">
        <v>2463</v>
      </c>
      <c r="G359" t="s">
        <v>1243</v>
      </c>
      <c r="J359" t="s">
        <v>282</v>
      </c>
      <c r="K359" t="s">
        <v>139</v>
      </c>
      <c r="L359" t="s">
        <v>71</v>
      </c>
      <c r="M359" t="s">
        <v>1240</v>
      </c>
      <c r="N359" t="s">
        <v>983</v>
      </c>
      <c r="O359" t="s">
        <v>1220</v>
      </c>
      <c r="P359">
        <v>2463</v>
      </c>
      <c r="Q359" t="s">
        <v>1050</v>
      </c>
      <c r="R359" t="s">
        <v>1017</v>
      </c>
      <c r="S359" t="s">
        <v>140</v>
      </c>
      <c r="T359" t="s">
        <v>849</v>
      </c>
      <c r="U359" t="s">
        <v>818</v>
      </c>
      <c r="V359" t="s">
        <v>73</v>
      </c>
      <c r="W359" t="s">
        <v>1051</v>
      </c>
      <c r="X359" t="s">
        <v>986</v>
      </c>
      <c r="Y359" t="s">
        <v>987</v>
      </c>
      <c r="Z359" t="s">
        <v>1224</v>
      </c>
      <c r="AA359" t="s">
        <v>1224</v>
      </c>
      <c r="AB359" t="s">
        <v>1244</v>
      </c>
      <c r="AL359" t="s">
        <v>986</v>
      </c>
      <c r="AM359" t="s">
        <v>1094</v>
      </c>
      <c r="AN359" t="s">
        <v>1095</v>
      </c>
      <c r="AO359" t="s">
        <v>1220</v>
      </c>
      <c r="AP359" t="s">
        <v>1243</v>
      </c>
      <c r="AQ359" s="1" t="s">
        <v>986</v>
      </c>
      <c r="AR359" s="1" t="s">
        <v>989</v>
      </c>
      <c r="AS359" s="1" t="s">
        <v>1220</v>
      </c>
      <c r="AT359" s="1" t="s">
        <v>1243</v>
      </c>
    </row>
    <row r="360" spans="1:46">
      <c r="A360" t="s">
        <v>1094</v>
      </c>
      <c r="B360" t="s">
        <v>1095</v>
      </c>
      <c r="C360" t="s">
        <v>1219</v>
      </c>
      <c r="D360" t="s">
        <v>1220</v>
      </c>
      <c r="E360" t="s">
        <v>1221</v>
      </c>
      <c r="F360">
        <v>2465</v>
      </c>
      <c r="G360" t="s">
        <v>1245</v>
      </c>
      <c r="J360" t="s">
        <v>1183</v>
      </c>
      <c r="K360" t="s">
        <v>139</v>
      </c>
      <c r="L360" t="s">
        <v>71</v>
      </c>
      <c r="M360" t="s">
        <v>1246</v>
      </c>
      <c r="N360" t="s">
        <v>983</v>
      </c>
      <c r="O360" t="s">
        <v>1220</v>
      </c>
      <c r="P360">
        <v>2465</v>
      </c>
      <c r="Q360" t="s">
        <v>1050</v>
      </c>
      <c r="R360" t="s">
        <v>1184</v>
      </c>
      <c r="S360" t="s">
        <v>140</v>
      </c>
      <c r="T360" t="s">
        <v>59</v>
      </c>
      <c r="U360" t="s">
        <v>60</v>
      </c>
      <c r="V360" t="s">
        <v>73</v>
      </c>
      <c r="W360" t="s">
        <v>1051</v>
      </c>
      <c r="X360" t="s">
        <v>986</v>
      </c>
      <c r="Y360" t="s">
        <v>987</v>
      </c>
      <c r="Z360" t="s">
        <v>1224</v>
      </c>
      <c r="AA360" t="s">
        <v>1224</v>
      </c>
      <c r="AL360" t="s">
        <v>986</v>
      </c>
      <c r="AM360" t="s">
        <v>1094</v>
      </c>
      <c r="AN360" t="s">
        <v>1095</v>
      </c>
      <c r="AO360" t="s">
        <v>1220</v>
      </c>
      <c r="AP360" t="s">
        <v>1245</v>
      </c>
      <c r="AQ360" s="1" t="s">
        <v>986</v>
      </c>
      <c r="AR360" s="1" t="s">
        <v>989</v>
      </c>
      <c r="AS360" s="1" t="s">
        <v>1220</v>
      </c>
      <c r="AT360" s="1" t="s">
        <v>1245</v>
      </c>
    </row>
    <row r="361" spans="1:46">
      <c r="A361" t="s">
        <v>1094</v>
      </c>
      <c r="B361" t="s">
        <v>1095</v>
      </c>
      <c r="C361" t="s">
        <v>1202</v>
      </c>
      <c r="D361" t="s">
        <v>1203</v>
      </c>
      <c r="E361" t="s">
        <v>1204</v>
      </c>
      <c r="F361">
        <v>2470</v>
      </c>
      <c r="G361" t="s">
        <v>1247</v>
      </c>
      <c r="J361" t="s">
        <v>66</v>
      </c>
      <c r="K361" t="s">
        <v>139</v>
      </c>
      <c r="L361" t="s">
        <v>71</v>
      </c>
      <c r="M361" t="s">
        <v>1248</v>
      </c>
      <c r="N361" t="s">
        <v>983</v>
      </c>
      <c r="O361" t="s">
        <v>1203</v>
      </c>
      <c r="P361">
        <v>2470</v>
      </c>
      <c r="Q361" t="s">
        <v>1050</v>
      </c>
      <c r="R361" t="s">
        <v>67</v>
      </c>
      <c r="S361" t="s">
        <v>140</v>
      </c>
      <c r="T361" t="s">
        <v>478</v>
      </c>
      <c r="U361" t="s">
        <v>479</v>
      </c>
      <c r="V361" t="s">
        <v>73</v>
      </c>
      <c r="W361" t="s">
        <v>1051</v>
      </c>
      <c r="X361" t="s">
        <v>986</v>
      </c>
      <c r="Y361" t="s">
        <v>987</v>
      </c>
      <c r="Z361" t="s">
        <v>1249</v>
      </c>
      <c r="AA361" t="s">
        <v>1249</v>
      </c>
      <c r="AB361" t="s">
        <v>1250</v>
      </c>
      <c r="AL361" t="s">
        <v>986</v>
      </c>
      <c r="AM361" t="s">
        <v>1094</v>
      </c>
      <c r="AN361" t="s">
        <v>1095</v>
      </c>
      <c r="AO361" t="s">
        <v>1203</v>
      </c>
      <c r="AP361" t="s">
        <v>1247</v>
      </c>
      <c r="AQ361" t="s">
        <v>986</v>
      </c>
      <c r="AR361" t="s">
        <v>989</v>
      </c>
      <c r="AS361" t="s">
        <v>1204</v>
      </c>
      <c r="AT361" t="s">
        <v>1247</v>
      </c>
    </row>
    <row r="362" spans="1:46">
      <c r="A362" t="s">
        <v>1094</v>
      </c>
      <c r="B362" t="s">
        <v>1095</v>
      </c>
      <c r="C362" t="s">
        <v>1251</v>
      </c>
      <c r="D362" t="s">
        <v>1252</v>
      </c>
      <c r="E362" t="s">
        <v>1253</v>
      </c>
      <c r="F362">
        <v>2469</v>
      </c>
      <c r="G362" t="s">
        <v>1254</v>
      </c>
      <c r="J362" t="s">
        <v>66</v>
      </c>
      <c r="K362" t="s">
        <v>52</v>
      </c>
      <c r="L362" t="s">
        <v>71</v>
      </c>
      <c r="M362" t="s">
        <v>1248</v>
      </c>
      <c r="N362" t="s">
        <v>983</v>
      </c>
      <c r="O362" t="s">
        <v>1252</v>
      </c>
      <c r="P362">
        <v>2469</v>
      </c>
      <c r="Q362" t="s">
        <v>1050</v>
      </c>
      <c r="R362" t="s">
        <v>67</v>
      </c>
      <c r="S362" t="s">
        <v>58</v>
      </c>
      <c r="T362" t="s">
        <v>478</v>
      </c>
      <c r="U362" t="s">
        <v>479</v>
      </c>
      <c r="V362" t="s">
        <v>73</v>
      </c>
      <c r="W362" t="s">
        <v>1051</v>
      </c>
      <c r="X362" t="s">
        <v>986</v>
      </c>
      <c r="Y362" t="s">
        <v>987</v>
      </c>
      <c r="Z362" t="s">
        <v>1249</v>
      </c>
      <c r="AA362" t="s">
        <v>1249</v>
      </c>
      <c r="AL362" t="s">
        <v>986</v>
      </c>
      <c r="AM362" t="s">
        <v>1094</v>
      </c>
      <c r="AN362" t="s">
        <v>1095</v>
      </c>
      <c r="AO362" t="s">
        <v>1252</v>
      </c>
      <c r="AP362" t="s">
        <v>1254</v>
      </c>
      <c r="AQ362">
        <v>0</v>
      </c>
      <c r="AR362">
        <v>0</v>
      </c>
      <c r="AS362">
        <v>0</v>
      </c>
      <c r="AT362">
        <v>0</v>
      </c>
    </row>
    <row r="363" spans="1:46">
      <c r="A363" t="s">
        <v>1094</v>
      </c>
      <c r="B363" t="s">
        <v>1095</v>
      </c>
      <c r="C363" t="s">
        <v>1251</v>
      </c>
      <c r="D363" t="s">
        <v>1252</v>
      </c>
      <c r="E363" t="s">
        <v>1253</v>
      </c>
      <c r="F363">
        <v>2471</v>
      </c>
      <c r="G363" t="s">
        <v>1255</v>
      </c>
      <c r="J363" t="s">
        <v>66</v>
      </c>
      <c r="K363" t="s">
        <v>52</v>
      </c>
      <c r="L363" t="s">
        <v>71</v>
      </c>
      <c r="M363" t="s">
        <v>1256</v>
      </c>
      <c r="N363" t="s">
        <v>983</v>
      </c>
      <c r="O363" t="s">
        <v>1252</v>
      </c>
      <c r="P363">
        <v>2471</v>
      </c>
      <c r="Q363" t="s">
        <v>1050</v>
      </c>
      <c r="R363" t="s">
        <v>67</v>
      </c>
      <c r="S363" t="s">
        <v>58</v>
      </c>
      <c r="T363" t="s">
        <v>478</v>
      </c>
      <c r="U363" t="s">
        <v>479</v>
      </c>
      <c r="V363" t="s">
        <v>73</v>
      </c>
      <c r="W363" t="s">
        <v>1051</v>
      </c>
      <c r="X363" t="s">
        <v>986</v>
      </c>
      <c r="Y363" t="s">
        <v>987</v>
      </c>
      <c r="Z363" t="s">
        <v>1257</v>
      </c>
      <c r="AA363" t="s">
        <v>1257</v>
      </c>
      <c r="AB363" t="s">
        <v>1258</v>
      </c>
      <c r="AL363" t="s">
        <v>986</v>
      </c>
      <c r="AM363" t="s">
        <v>1094</v>
      </c>
      <c r="AN363" t="s">
        <v>1095</v>
      </c>
      <c r="AO363" t="s">
        <v>1252</v>
      </c>
      <c r="AP363" t="s">
        <v>1255</v>
      </c>
      <c r="AQ363" t="s">
        <v>986</v>
      </c>
      <c r="AR363" t="s">
        <v>989</v>
      </c>
      <c r="AS363" t="s">
        <v>1253</v>
      </c>
      <c r="AT363" t="s">
        <v>1255</v>
      </c>
    </row>
    <row r="364" spans="1:46">
      <c r="A364" t="s">
        <v>1094</v>
      </c>
      <c r="B364" t="s">
        <v>1095</v>
      </c>
      <c r="C364" t="s">
        <v>1202</v>
      </c>
      <c r="D364" t="s">
        <v>1203</v>
      </c>
      <c r="E364" t="s">
        <v>1204</v>
      </c>
      <c r="F364">
        <v>2472</v>
      </c>
      <c r="G364" t="s">
        <v>1259</v>
      </c>
      <c r="J364" t="s">
        <v>66</v>
      </c>
      <c r="K364" t="s">
        <v>139</v>
      </c>
      <c r="L364" t="s">
        <v>71</v>
      </c>
      <c r="M364" t="s">
        <v>1256</v>
      </c>
      <c r="N364" t="s">
        <v>983</v>
      </c>
      <c r="O364" t="s">
        <v>1203</v>
      </c>
      <c r="P364">
        <v>2472</v>
      </c>
      <c r="Q364" t="s">
        <v>1050</v>
      </c>
      <c r="R364" t="s">
        <v>67</v>
      </c>
      <c r="S364" t="s">
        <v>140</v>
      </c>
      <c r="T364" t="s">
        <v>478</v>
      </c>
      <c r="U364" t="s">
        <v>479</v>
      </c>
      <c r="V364" t="s">
        <v>73</v>
      </c>
      <c r="W364" t="s">
        <v>1051</v>
      </c>
      <c r="X364" t="s">
        <v>986</v>
      </c>
      <c r="Y364" t="s">
        <v>987</v>
      </c>
      <c r="Z364" t="s">
        <v>1257</v>
      </c>
      <c r="AA364" t="s">
        <v>1257</v>
      </c>
      <c r="AL364" t="s">
        <v>986</v>
      </c>
      <c r="AM364" t="s">
        <v>1094</v>
      </c>
      <c r="AN364" t="s">
        <v>1095</v>
      </c>
      <c r="AO364" t="s">
        <v>1203</v>
      </c>
      <c r="AP364" t="s">
        <v>1259</v>
      </c>
      <c r="AQ364" t="s">
        <v>986</v>
      </c>
      <c r="AR364" t="s">
        <v>989</v>
      </c>
      <c r="AS364" t="s">
        <v>1204</v>
      </c>
      <c r="AT364" t="s">
        <v>1259</v>
      </c>
    </row>
    <row r="365" spans="1:46">
      <c r="A365" t="s">
        <v>1094</v>
      </c>
      <c r="B365" t="s">
        <v>1095</v>
      </c>
      <c r="C365" t="s">
        <v>1251</v>
      </c>
      <c r="D365" t="s">
        <v>1252</v>
      </c>
      <c r="E365" t="s">
        <v>1253</v>
      </c>
      <c r="F365">
        <v>2473</v>
      </c>
      <c r="G365" t="s">
        <v>1260</v>
      </c>
      <c r="J365" t="s">
        <v>66</v>
      </c>
      <c r="K365" t="s">
        <v>52</v>
      </c>
      <c r="L365" t="s">
        <v>71</v>
      </c>
      <c r="M365" t="s">
        <v>1261</v>
      </c>
      <c r="N365" t="s">
        <v>983</v>
      </c>
      <c r="O365" t="s">
        <v>1252</v>
      </c>
      <c r="P365">
        <v>2473</v>
      </c>
      <c r="Q365" t="s">
        <v>1050</v>
      </c>
      <c r="R365" t="s">
        <v>67</v>
      </c>
      <c r="S365" t="s">
        <v>58</v>
      </c>
      <c r="T365" t="s">
        <v>478</v>
      </c>
      <c r="U365" t="s">
        <v>479</v>
      </c>
      <c r="V365" t="s">
        <v>73</v>
      </c>
      <c r="W365" t="s">
        <v>1051</v>
      </c>
      <c r="X365" t="s">
        <v>986</v>
      </c>
      <c r="Y365" t="s">
        <v>987</v>
      </c>
      <c r="Z365" t="s">
        <v>1262</v>
      </c>
      <c r="AA365" t="s">
        <v>1262</v>
      </c>
      <c r="AL365" t="s">
        <v>986</v>
      </c>
      <c r="AM365" t="s">
        <v>1094</v>
      </c>
      <c r="AN365" t="s">
        <v>1095</v>
      </c>
      <c r="AO365" t="s">
        <v>1252</v>
      </c>
      <c r="AP365" t="s">
        <v>1260</v>
      </c>
      <c r="AQ365" t="s">
        <v>986</v>
      </c>
      <c r="AR365" t="s">
        <v>989</v>
      </c>
      <c r="AS365" t="s">
        <v>1253</v>
      </c>
      <c r="AT365" t="s">
        <v>1260</v>
      </c>
    </row>
    <row r="366" spans="1:46">
      <c r="A366" t="s">
        <v>1094</v>
      </c>
      <c r="B366" t="s">
        <v>1095</v>
      </c>
      <c r="C366" t="s">
        <v>1202</v>
      </c>
      <c r="D366" t="s">
        <v>1203</v>
      </c>
      <c r="E366" t="s">
        <v>1204</v>
      </c>
      <c r="F366">
        <v>2474</v>
      </c>
      <c r="G366" t="s">
        <v>1263</v>
      </c>
      <c r="J366" t="s">
        <v>66</v>
      </c>
      <c r="K366" t="s">
        <v>139</v>
      </c>
      <c r="L366" t="s">
        <v>71</v>
      </c>
      <c r="M366" t="s">
        <v>1261</v>
      </c>
      <c r="N366" t="s">
        <v>983</v>
      </c>
      <c r="O366" t="s">
        <v>1203</v>
      </c>
      <c r="P366">
        <v>2474</v>
      </c>
      <c r="Q366" t="s">
        <v>1050</v>
      </c>
      <c r="R366" t="s">
        <v>67</v>
      </c>
      <c r="S366" t="s">
        <v>140</v>
      </c>
      <c r="T366" t="s">
        <v>478</v>
      </c>
      <c r="U366" t="s">
        <v>479</v>
      </c>
      <c r="V366" t="s">
        <v>73</v>
      </c>
      <c r="W366" t="s">
        <v>1051</v>
      </c>
      <c r="X366" t="s">
        <v>986</v>
      </c>
      <c r="Y366" t="s">
        <v>987</v>
      </c>
      <c r="Z366" t="s">
        <v>1262</v>
      </c>
      <c r="AA366" t="s">
        <v>1262</v>
      </c>
      <c r="AL366" t="s">
        <v>986</v>
      </c>
      <c r="AM366" t="s">
        <v>1094</v>
      </c>
      <c r="AN366" t="s">
        <v>1095</v>
      </c>
      <c r="AO366" t="s">
        <v>1203</v>
      </c>
      <c r="AP366" t="s">
        <v>1263</v>
      </c>
      <c r="AQ366">
        <v>0</v>
      </c>
      <c r="AR366">
        <v>0</v>
      </c>
      <c r="AS366">
        <v>0</v>
      </c>
      <c r="AT366">
        <v>0</v>
      </c>
    </row>
    <row r="367" spans="1:46">
      <c r="A367" t="s">
        <v>1094</v>
      </c>
      <c r="B367" t="s">
        <v>1095</v>
      </c>
      <c r="C367" t="s">
        <v>1264</v>
      </c>
      <c r="D367" t="s">
        <v>1265</v>
      </c>
      <c r="E367" t="s">
        <v>1266</v>
      </c>
      <c r="F367">
        <v>2495</v>
      </c>
      <c r="G367" t="s">
        <v>1267</v>
      </c>
      <c r="J367" t="s">
        <v>66</v>
      </c>
      <c r="K367" t="s">
        <v>375</v>
      </c>
      <c r="L367" t="s">
        <v>71</v>
      </c>
      <c r="M367" t="s">
        <v>1268</v>
      </c>
      <c r="N367" t="s">
        <v>983</v>
      </c>
      <c r="O367" t="s">
        <v>1265</v>
      </c>
      <c r="P367">
        <v>2495</v>
      </c>
      <c r="Q367" t="s">
        <v>1050</v>
      </c>
      <c r="R367" t="s">
        <v>67</v>
      </c>
      <c r="S367" t="s">
        <v>377</v>
      </c>
      <c r="T367" t="s">
        <v>478</v>
      </c>
      <c r="U367" t="s">
        <v>479</v>
      </c>
      <c r="V367" t="s">
        <v>73</v>
      </c>
      <c r="W367" t="s">
        <v>1051</v>
      </c>
      <c r="X367" t="s">
        <v>986</v>
      </c>
      <c r="Y367" t="s">
        <v>987</v>
      </c>
      <c r="Z367" t="s">
        <v>1269</v>
      </c>
      <c r="AL367" t="s">
        <v>986</v>
      </c>
      <c r="AM367" t="s">
        <v>1094</v>
      </c>
      <c r="AN367" t="s">
        <v>1095</v>
      </c>
      <c r="AO367" t="s">
        <v>1265</v>
      </c>
      <c r="AP367" t="s">
        <v>1267</v>
      </c>
      <c r="AQ367" t="s">
        <v>986</v>
      </c>
      <c r="AR367" t="s">
        <v>989</v>
      </c>
      <c r="AS367" t="s">
        <v>1265</v>
      </c>
      <c r="AT367" t="s">
        <v>1267</v>
      </c>
    </row>
    <row r="368" spans="1:46">
      <c r="A368" t="s">
        <v>1094</v>
      </c>
      <c r="B368" t="s">
        <v>1095</v>
      </c>
      <c r="C368" t="s">
        <v>1264</v>
      </c>
      <c r="D368" t="s">
        <v>1265</v>
      </c>
      <c r="E368" t="s">
        <v>1266</v>
      </c>
      <c r="F368">
        <v>2494</v>
      </c>
      <c r="G368" t="s">
        <v>1270</v>
      </c>
      <c r="J368" t="s">
        <v>66</v>
      </c>
      <c r="K368" t="s">
        <v>139</v>
      </c>
      <c r="L368" t="s">
        <v>71</v>
      </c>
      <c r="M368" t="s">
        <v>1268</v>
      </c>
      <c r="N368" t="s">
        <v>983</v>
      </c>
      <c r="O368" t="s">
        <v>1265</v>
      </c>
      <c r="P368">
        <v>2494</v>
      </c>
      <c r="Q368" t="s">
        <v>1050</v>
      </c>
      <c r="R368" t="s">
        <v>67</v>
      </c>
      <c r="S368" t="s">
        <v>140</v>
      </c>
      <c r="T368" t="s">
        <v>478</v>
      </c>
      <c r="U368" t="s">
        <v>479</v>
      </c>
      <c r="V368" t="s">
        <v>73</v>
      </c>
      <c r="W368" t="s">
        <v>1051</v>
      </c>
      <c r="X368" t="s">
        <v>986</v>
      </c>
      <c r="Y368" t="s">
        <v>987</v>
      </c>
      <c r="Z368" t="s">
        <v>1269</v>
      </c>
      <c r="AL368" t="s">
        <v>986</v>
      </c>
      <c r="AM368" t="s">
        <v>1094</v>
      </c>
      <c r="AN368" t="s">
        <v>1095</v>
      </c>
      <c r="AO368" t="s">
        <v>1265</v>
      </c>
      <c r="AP368" t="s">
        <v>1270</v>
      </c>
      <c r="AQ368" t="s">
        <v>986</v>
      </c>
      <c r="AR368" t="s">
        <v>989</v>
      </c>
      <c r="AS368" t="s">
        <v>1265</v>
      </c>
      <c r="AT368" t="s">
        <v>1270</v>
      </c>
    </row>
    <row r="369" spans="1:46">
      <c r="A369" t="s">
        <v>1094</v>
      </c>
      <c r="B369" t="s">
        <v>1095</v>
      </c>
      <c r="C369" t="s">
        <v>1271</v>
      </c>
      <c r="D369" t="s">
        <v>1272</v>
      </c>
      <c r="E369" t="s">
        <v>1273</v>
      </c>
      <c r="F369">
        <v>2422</v>
      </c>
      <c r="G369" t="s">
        <v>1274</v>
      </c>
      <c r="H369" t="s">
        <v>281</v>
      </c>
      <c r="J369" t="s">
        <v>66</v>
      </c>
      <c r="K369" t="s">
        <v>375</v>
      </c>
      <c r="L369" t="s">
        <v>71</v>
      </c>
      <c r="M369" t="s">
        <v>1275</v>
      </c>
      <c r="N369" t="s">
        <v>983</v>
      </c>
      <c r="O369" t="s">
        <v>1272</v>
      </c>
      <c r="P369">
        <v>2422</v>
      </c>
      <c r="Q369" t="s">
        <v>1050</v>
      </c>
      <c r="R369" t="s">
        <v>67</v>
      </c>
      <c r="S369" t="s">
        <v>377</v>
      </c>
      <c r="T369" t="s">
        <v>478</v>
      </c>
      <c r="U369" t="s">
        <v>479</v>
      </c>
      <c r="V369" t="s">
        <v>73</v>
      </c>
      <c r="W369" t="s">
        <v>1051</v>
      </c>
      <c r="X369" t="s">
        <v>986</v>
      </c>
      <c r="Y369" t="s">
        <v>987</v>
      </c>
      <c r="Z369" t="s">
        <v>1276</v>
      </c>
      <c r="AL369" t="s">
        <v>986</v>
      </c>
      <c r="AM369" t="s">
        <v>1094</v>
      </c>
      <c r="AN369" t="s">
        <v>1095</v>
      </c>
      <c r="AO369" t="s">
        <v>1272</v>
      </c>
      <c r="AP369" t="s">
        <v>1277</v>
      </c>
      <c r="AQ369" t="s">
        <v>986</v>
      </c>
      <c r="AR369" t="s">
        <v>1094</v>
      </c>
      <c r="AS369" t="s">
        <v>1272</v>
      </c>
      <c r="AT369" t="s">
        <v>1277</v>
      </c>
    </row>
    <row r="370" spans="1:46">
      <c r="A370" t="s">
        <v>1094</v>
      </c>
      <c r="B370" t="s">
        <v>1095</v>
      </c>
      <c r="C370" t="s">
        <v>1271</v>
      </c>
      <c r="D370" t="s">
        <v>1272</v>
      </c>
      <c r="E370" t="s">
        <v>1273</v>
      </c>
      <c r="F370">
        <v>2498</v>
      </c>
      <c r="G370" t="s">
        <v>1278</v>
      </c>
      <c r="H370" t="s">
        <v>275</v>
      </c>
      <c r="J370" t="s">
        <v>66</v>
      </c>
      <c r="K370" t="s">
        <v>52</v>
      </c>
      <c r="L370" t="s">
        <v>71</v>
      </c>
      <c r="M370" t="s">
        <v>1275</v>
      </c>
      <c r="N370" t="s">
        <v>983</v>
      </c>
      <c r="O370" t="s">
        <v>1272</v>
      </c>
      <c r="P370">
        <v>2496</v>
      </c>
      <c r="Q370" t="s">
        <v>1050</v>
      </c>
      <c r="R370" t="s">
        <v>67</v>
      </c>
      <c r="S370" t="s">
        <v>58</v>
      </c>
      <c r="T370" t="s">
        <v>478</v>
      </c>
      <c r="U370" t="s">
        <v>479</v>
      </c>
      <c r="V370" t="s">
        <v>73</v>
      </c>
      <c r="W370" t="s">
        <v>1051</v>
      </c>
      <c r="X370" t="s">
        <v>986</v>
      </c>
      <c r="Y370" t="s">
        <v>987</v>
      </c>
      <c r="Z370" t="s">
        <v>1276</v>
      </c>
      <c r="AL370" t="s">
        <v>986</v>
      </c>
      <c r="AM370" t="s">
        <v>1094</v>
      </c>
      <c r="AN370" t="s">
        <v>1095</v>
      </c>
      <c r="AO370" t="s">
        <v>1272</v>
      </c>
      <c r="AP370" t="s">
        <v>1278</v>
      </c>
      <c r="AQ370" t="s">
        <v>986</v>
      </c>
      <c r="AR370" t="s">
        <v>989</v>
      </c>
      <c r="AS370" t="s">
        <v>1272</v>
      </c>
      <c r="AT370" t="s">
        <v>1278</v>
      </c>
    </row>
    <row r="371" spans="1:46">
      <c r="A371" t="s">
        <v>1094</v>
      </c>
      <c r="B371" t="s">
        <v>1095</v>
      </c>
      <c r="C371" t="s">
        <v>1271</v>
      </c>
      <c r="D371" t="s">
        <v>1272</v>
      </c>
      <c r="E371" t="s">
        <v>1273</v>
      </c>
      <c r="F371">
        <v>2423</v>
      </c>
      <c r="G371" t="s">
        <v>1279</v>
      </c>
      <c r="H371" t="s">
        <v>281</v>
      </c>
      <c r="J371" t="s">
        <v>66</v>
      </c>
      <c r="K371" t="s">
        <v>139</v>
      </c>
      <c r="L371" t="s">
        <v>71</v>
      </c>
      <c r="M371" t="s">
        <v>1275</v>
      </c>
      <c r="N371" t="s">
        <v>983</v>
      </c>
      <c r="O371" t="s">
        <v>1272</v>
      </c>
      <c r="P371">
        <v>2423</v>
      </c>
      <c r="Q371" t="s">
        <v>1050</v>
      </c>
      <c r="R371" t="s">
        <v>67</v>
      </c>
      <c r="S371" t="s">
        <v>140</v>
      </c>
      <c r="T371" t="s">
        <v>478</v>
      </c>
      <c r="U371" t="s">
        <v>479</v>
      </c>
      <c r="V371" t="s">
        <v>73</v>
      </c>
      <c r="W371" t="s">
        <v>1051</v>
      </c>
      <c r="X371" t="s">
        <v>986</v>
      </c>
      <c r="Y371" t="s">
        <v>987</v>
      </c>
      <c r="Z371" t="s">
        <v>1276</v>
      </c>
      <c r="AL371" t="s">
        <v>986</v>
      </c>
      <c r="AM371" t="s">
        <v>1094</v>
      </c>
      <c r="AN371" t="s">
        <v>1095</v>
      </c>
      <c r="AO371" t="s">
        <v>1272</v>
      </c>
      <c r="AP371" t="s">
        <v>1280</v>
      </c>
      <c r="AQ371" t="s">
        <v>986</v>
      </c>
      <c r="AR371" t="s">
        <v>989</v>
      </c>
      <c r="AS371" t="s">
        <v>1273</v>
      </c>
      <c r="AT371" t="s">
        <v>1280</v>
      </c>
    </row>
    <row r="372" spans="1:46">
      <c r="A372" t="s">
        <v>1094</v>
      </c>
      <c r="B372" t="s">
        <v>1095</v>
      </c>
      <c r="C372" t="s">
        <v>1202</v>
      </c>
      <c r="D372" t="s">
        <v>1203</v>
      </c>
      <c r="E372" t="s">
        <v>1204</v>
      </c>
      <c r="F372">
        <v>2475</v>
      </c>
      <c r="G372" t="s">
        <v>1281</v>
      </c>
      <c r="J372" t="s">
        <v>66</v>
      </c>
      <c r="K372" t="s">
        <v>139</v>
      </c>
      <c r="L372" t="s">
        <v>71</v>
      </c>
      <c r="M372" t="s">
        <v>1282</v>
      </c>
      <c r="N372" t="s">
        <v>983</v>
      </c>
      <c r="O372" t="s">
        <v>1203</v>
      </c>
      <c r="P372">
        <v>2475</v>
      </c>
      <c r="Q372" t="s">
        <v>1050</v>
      </c>
      <c r="R372" t="s">
        <v>67</v>
      </c>
      <c r="S372" t="s">
        <v>140</v>
      </c>
      <c r="T372" t="s">
        <v>478</v>
      </c>
      <c r="U372" t="s">
        <v>479</v>
      </c>
      <c r="V372" t="s">
        <v>73</v>
      </c>
      <c r="W372" t="s">
        <v>1051</v>
      </c>
      <c r="X372" t="s">
        <v>986</v>
      </c>
      <c r="Y372" t="s">
        <v>987</v>
      </c>
      <c r="Z372" t="s">
        <v>1283</v>
      </c>
      <c r="AA372" t="s">
        <v>1283</v>
      </c>
      <c r="AL372" t="s">
        <v>986</v>
      </c>
      <c r="AM372" t="s">
        <v>1094</v>
      </c>
      <c r="AN372" t="s">
        <v>1095</v>
      </c>
      <c r="AO372" t="s">
        <v>1203</v>
      </c>
      <c r="AP372" t="s">
        <v>1281</v>
      </c>
      <c r="AQ372" t="s">
        <v>986</v>
      </c>
      <c r="AR372" t="s">
        <v>989</v>
      </c>
      <c r="AS372">
        <v>0</v>
      </c>
      <c r="AT372">
        <v>0</v>
      </c>
    </row>
    <row r="373" spans="1:46">
      <c r="A373" t="s">
        <v>1094</v>
      </c>
      <c r="B373" t="s">
        <v>1095</v>
      </c>
      <c r="C373" t="s">
        <v>1284</v>
      </c>
      <c r="D373" t="s">
        <v>1285</v>
      </c>
      <c r="E373" t="s">
        <v>1286</v>
      </c>
      <c r="F373">
        <v>2476</v>
      </c>
      <c r="G373" t="s">
        <v>1287</v>
      </c>
      <c r="J373" t="s">
        <v>66</v>
      </c>
      <c r="K373" t="s">
        <v>375</v>
      </c>
      <c r="L373" t="s">
        <v>71</v>
      </c>
      <c r="M373" t="s">
        <v>1288</v>
      </c>
      <c r="N373" t="s">
        <v>983</v>
      </c>
      <c r="O373" t="s">
        <v>1285</v>
      </c>
      <c r="P373">
        <v>2476</v>
      </c>
      <c r="Q373" t="s">
        <v>1050</v>
      </c>
      <c r="R373" t="s">
        <v>67</v>
      </c>
      <c r="S373" t="s">
        <v>377</v>
      </c>
      <c r="T373" t="s">
        <v>478</v>
      </c>
      <c r="U373" t="s">
        <v>479</v>
      </c>
      <c r="V373" t="s">
        <v>73</v>
      </c>
      <c r="W373" t="s">
        <v>1051</v>
      </c>
      <c r="X373" t="s">
        <v>986</v>
      </c>
      <c r="Y373" t="s">
        <v>987</v>
      </c>
      <c r="Z373" t="s">
        <v>1289</v>
      </c>
      <c r="AA373" t="s">
        <v>1289</v>
      </c>
      <c r="AL373" t="s">
        <v>986</v>
      </c>
      <c r="AM373" t="s">
        <v>1094</v>
      </c>
      <c r="AN373" t="s">
        <v>1095</v>
      </c>
      <c r="AO373" t="s">
        <v>1285</v>
      </c>
      <c r="AP373" t="s">
        <v>1287</v>
      </c>
      <c r="AQ373">
        <v>0</v>
      </c>
      <c r="AR373">
        <v>0</v>
      </c>
      <c r="AS373">
        <v>0</v>
      </c>
      <c r="AT373">
        <v>0</v>
      </c>
    </row>
    <row r="374" spans="1:46">
      <c r="A374" t="s">
        <v>1094</v>
      </c>
      <c r="B374" t="s">
        <v>1095</v>
      </c>
      <c r="C374" t="s">
        <v>1284</v>
      </c>
      <c r="D374" t="s">
        <v>1285</v>
      </c>
      <c r="E374" t="s">
        <v>1286</v>
      </c>
      <c r="F374">
        <v>2477</v>
      </c>
      <c r="G374" t="s">
        <v>1290</v>
      </c>
      <c r="J374" t="s">
        <v>66</v>
      </c>
      <c r="K374" t="s">
        <v>139</v>
      </c>
      <c r="L374" t="s">
        <v>71</v>
      </c>
      <c r="M374" t="s">
        <v>1288</v>
      </c>
      <c r="N374" t="s">
        <v>983</v>
      </c>
      <c r="O374" t="s">
        <v>1285</v>
      </c>
      <c r="P374">
        <v>2477</v>
      </c>
      <c r="Q374" t="s">
        <v>1050</v>
      </c>
      <c r="R374" t="s">
        <v>67</v>
      </c>
      <c r="S374" t="s">
        <v>140</v>
      </c>
      <c r="T374" t="s">
        <v>478</v>
      </c>
      <c r="U374" t="s">
        <v>479</v>
      </c>
      <c r="V374" t="s">
        <v>73</v>
      </c>
      <c r="W374" t="s">
        <v>1051</v>
      </c>
      <c r="X374" t="s">
        <v>986</v>
      </c>
      <c r="Y374" t="s">
        <v>987</v>
      </c>
      <c r="Z374" t="s">
        <v>1289</v>
      </c>
      <c r="AA374" t="s">
        <v>1289</v>
      </c>
      <c r="AL374" t="s">
        <v>986</v>
      </c>
      <c r="AM374" t="s">
        <v>1094</v>
      </c>
      <c r="AN374" t="s">
        <v>1095</v>
      </c>
      <c r="AO374" t="s">
        <v>1285</v>
      </c>
      <c r="AP374" t="s">
        <v>1290</v>
      </c>
      <c r="AQ374" t="s">
        <v>986</v>
      </c>
      <c r="AR374" t="s">
        <v>989</v>
      </c>
      <c r="AS374" t="s">
        <v>1286</v>
      </c>
      <c r="AT374" t="s">
        <v>1290</v>
      </c>
    </row>
    <row r="375" spans="1:46">
      <c r="A375" t="s">
        <v>1094</v>
      </c>
      <c r="B375" t="s">
        <v>1095</v>
      </c>
      <c r="C375" t="s">
        <v>1251</v>
      </c>
      <c r="D375" t="s">
        <v>1252</v>
      </c>
      <c r="E375" t="s">
        <v>1253</v>
      </c>
      <c r="F375">
        <v>2478</v>
      </c>
      <c r="G375" t="s">
        <v>1291</v>
      </c>
      <c r="J375" t="s">
        <v>66</v>
      </c>
      <c r="K375" t="s">
        <v>52</v>
      </c>
      <c r="L375" t="s">
        <v>71</v>
      </c>
      <c r="M375" t="s">
        <v>1292</v>
      </c>
      <c r="N375" t="s">
        <v>983</v>
      </c>
      <c r="O375" t="s">
        <v>1252</v>
      </c>
      <c r="P375">
        <v>2478</v>
      </c>
      <c r="Q375" t="s">
        <v>1050</v>
      </c>
      <c r="R375" t="s">
        <v>67</v>
      </c>
      <c r="S375" t="s">
        <v>58</v>
      </c>
      <c r="T375" t="s">
        <v>478</v>
      </c>
      <c r="U375" t="s">
        <v>479</v>
      </c>
      <c r="V375" t="s">
        <v>73</v>
      </c>
      <c r="W375" t="s">
        <v>1051</v>
      </c>
      <c r="X375" t="s">
        <v>986</v>
      </c>
      <c r="Y375" t="s">
        <v>987</v>
      </c>
      <c r="Z375" t="s">
        <v>1293</v>
      </c>
      <c r="AA375" t="s">
        <v>1293</v>
      </c>
      <c r="AL375" t="s">
        <v>986</v>
      </c>
      <c r="AM375" t="s">
        <v>1094</v>
      </c>
      <c r="AN375" t="s">
        <v>1095</v>
      </c>
      <c r="AO375" t="s">
        <v>1252</v>
      </c>
      <c r="AP375" t="s">
        <v>1291</v>
      </c>
      <c r="AQ375" t="s">
        <v>986</v>
      </c>
      <c r="AR375" t="s">
        <v>989</v>
      </c>
      <c r="AS375" t="s">
        <v>1253</v>
      </c>
      <c r="AT375" t="s">
        <v>1291</v>
      </c>
    </row>
    <row r="376" spans="1:46">
      <c r="A376" t="s">
        <v>1294</v>
      </c>
      <c r="B376" t="s">
        <v>1294</v>
      </c>
      <c r="C376" t="s">
        <v>1295</v>
      </c>
      <c r="D376" t="s">
        <v>1296</v>
      </c>
      <c r="E376" t="s">
        <v>1296</v>
      </c>
      <c r="F376">
        <v>3904</v>
      </c>
      <c r="G376" t="s">
        <v>1297</v>
      </c>
      <c r="J376" t="s">
        <v>66</v>
      </c>
      <c r="K376" t="s">
        <v>1298</v>
      </c>
      <c r="L376" t="s">
        <v>71</v>
      </c>
      <c r="M376" t="s">
        <v>1299</v>
      </c>
      <c r="N376" t="s">
        <v>170</v>
      </c>
      <c r="O376" t="s">
        <v>1296</v>
      </c>
      <c r="P376">
        <v>3904</v>
      </c>
      <c r="Q376" t="s">
        <v>1300</v>
      </c>
      <c r="R376" t="s">
        <v>67</v>
      </c>
      <c r="S376" t="s">
        <v>1301</v>
      </c>
      <c r="T376" t="s">
        <v>256</v>
      </c>
      <c r="U376" t="s">
        <v>257</v>
      </c>
      <c r="V376" t="s">
        <v>73</v>
      </c>
      <c r="W376" t="s">
        <v>1302</v>
      </c>
      <c r="X376" t="s">
        <v>174</v>
      </c>
      <c r="Y376" t="s">
        <v>1303</v>
      </c>
      <c r="Z376" t="s">
        <v>1304</v>
      </c>
      <c r="AA376" t="s">
        <v>1304</v>
      </c>
      <c r="AL376" t="s">
        <v>174</v>
      </c>
      <c r="AM376" t="s">
        <v>1294</v>
      </c>
      <c r="AN376" t="s">
        <v>1294</v>
      </c>
      <c r="AO376" t="s">
        <v>1296</v>
      </c>
      <c r="AP376" t="s">
        <v>1297</v>
      </c>
      <c r="AQ376" t="s">
        <v>174</v>
      </c>
      <c r="AR376" t="s">
        <v>1294</v>
      </c>
      <c r="AS376" t="s">
        <v>1296</v>
      </c>
      <c r="AT376" t="s">
        <v>1297</v>
      </c>
    </row>
    <row r="377" spans="1:46">
      <c r="A377" t="s">
        <v>1294</v>
      </c>
      <c r="B377" t="s">
        <v>1294</v>
      </c>
      <c r="C377" t="s">
        <v>1295</v>
      </c>
      <c r="D377" t="s">
        <v>1296</v>
      </c>
      <c r="E377" t="s">
        <v>1296</v>
      </c>
      <c r="F377">
        <v>3902</v>
      </c>
      <c r="G377" t="s">
        <v>1305</v>
      </c>
      <c r="J377" t="s">
        <v>66</v>
      </c>
      <c r="K377" t="s">
        <v>52</v>
      </c>
      <c r="L377" t="s">
        <v>71</v>
      </c>
      <c r="M377" t="s">
        <v>1299</v>
      </c>
      <c r="N377" t="s">
        <v>170</v>
      </c>
      <c r="O377" t="s">
        <v>1296</v>
      </c>
      <c r="P377">
        <v>3902</v>
      </c>
      <c r="Q377" t="s">
        <v>1300</v>
      </c>
      <c r="R377" t="s">
        <v>67</v>
      </c>
      <c r="S377" t="s">
        <v>58</v>
      </c>
      <c r="T377" t="s">
        <v>256</v>
      </c>
      <c r="U377" t="s">
        <v>257</v>
      </c>
      <c r="V377" t="s">
        <v>73</v>
      </c>
      <c r="W377" t="s">
        <v>1302</v>
      </c>
      <c r="X377" t="s">
        <v>174</v>
      </c>
      <c r="Y377" t="s">
        <v>1303</v>
      </c>
      <c r="Z377" t="s">
        <v>1304</v>
      </c>
      <c r="AA377" t="s">
        <v>1304</v>
      </c>
      <c r="AL377" t="s">
        <v>174</v>
      </c>
      <c r="AM377" t="s">
        <v>1294</v>
      </c>
      <c r="AN377" t="s">
        <v>1294</v>
      </c>
      <c r="AO377" t="s">
        <v>1296</v>
      </c>
      <c r="AP377" t="s">
        <v>1305</v>
      </c>
      <c r="AQ377" t="s">
        <v>174</v>
      </c>
      <c r="AR377" t="s">
        <v>1294</v>
      </c>
      <c r="AS377" t="s">
        <v>1296</v>
      </c>
      <c r="AT377" t="s">
        <v>1305</v>
      </c>
    </row>
    <row r="378" spans="1:46">
      <c r="A378" t="s">
        <v>1294</v>
      </c>
      <c r="B378" t="s">
        <v>1294</v>
      </c>
      <c r="C378" t="s">
        <v>1306</v>
      </c>
      <c r="D378" t="s">
        <v>1307</v>
      </c>
      <c r="E378" t="s">
        <v>1307</v>
      </c>
      <c r="F378">
        <v>3903</v>
      </c>
      <c r="G378" t="s">
        <v>1308</v>
      </c>
      <c r="J378" t="s">
        <v>66</v>
      </c>
      <c r="K378" t="s">
        <v>1298</v>
      </c>
      <c r="L378" t="s">
        <v>71</v>
      </c>
      <c r="M378" t="s">
        <v>1309</v>
      </c>
      <c r="N378" t="s">
        <v>170</v>
      </c>
      <c r="O378" t="s">
        <v>1307</v>
      </c>
      <c r="P378">
        <v>3903</v>
      </c>
      <c r="Q378" t="s">
        <v>1300</v>
      </c>
      <c r="R378" t="s">
        <v>67</v>
      </c>
      <c r="S378" t="s">
        <v>1301</v>
      </c>
      <c r="T378" t="s">
        <v>131</v>
      </c>
      <c r="U378" t="s">
        <v>132</v>
      </c>
      <c r="V378" t="s">
        <v>73</v>
      </c>
      <c r="W378" t="s">
        <v>1302</v>
      </c>
      <c r="X378" t="s">
        <v>174</v>
      </c>
      <c r="Y378" t="s">
        <v>1303</v>
      </c>
      <c r="Z378" t="s">
        <v>1310</v>
      </c>
      <c r="AA378" t="s">
        <v>1310</v>
      </c>
      <c r="AL378" t="s">
        <v>174</v>
      </c>
      <c r="AM378" t="s">
        <v>1294</v>
      </c>
      <c r="AN378" t="s">
        <v>1294</v>
      </c>
      <c r="AO378" t="s">
        <v>1307</v>
      </c>
      <c r="AP378" t="s">
        <v>1308</v>
      </c>
      <c r="AQ378" t="s">
        <v>174</v>
      </c>
      <c r="AR378" t="s">
        <v>1294</v>
      </c>
      <c r="AS378" t="s">
        <v>1307</v>
      </c>
      <c r="AT378" t="s">
        <v>1308</v>
      </c>
    </row>
    <row r="379" spans="1:46">
      <c r="A379" t="s">
        <v>1294</v>
      </c>
      <c r="B379" t="s">
        <v>1294</v>
      </c>
      <c r="C379" t="s">
        <v>1311</v>
      </c>
      <c r="D379" t="s">
        <v>1312</v>
      </c>
      <c r="E379" t="s">
        <v>1312</v>
      </c>
      <c r="F379">
        <v>3900</v>
      </c>
      <c r="G379" t="s">
        <v>1313</v>
      </c>
      <c r="J379" t="s">
        <v>66</v>
      </c>
      <c r="K379" t="s">
        <v>52</v>
      </c>
      <c r="L379" t="s">
        <v>85</v>
      </c>
      <c r="M379" t="s">
        <v>1314</v>
      </c>
      <c r="N379" t="s">
        <v>170</v>
      </c>
      <c r="O379" t="s">
        <v>1312</v>
      </c>
      <c r="P379">
        <v>3900</v>
      </c>
      <c r="Q379" t="s">
        <v>1300</v>
      </c>
      <c r="R379" t="s">
        <v>67</v>
      </c>
      <c r="S379" t="s">
        <v>58</v>
      </c>
      <c r="T379" t="s">
        <v>59</v>
      </c>
      <c r="U379" t="s">
        <v>60</v>
      </c>
      <c r="V379" t="s">
        <v>87</v>
      </c>
      <c r="W379" t="s">
        <v>1302</v>
      </c>
      <c r="X379" t="s">
        <v>174</v>
      </c>
      <c r="Y379" t="s">
        <v>1303</v>
      </c>
      <c r="Z379" t="s">
        <v>1315</v>
      </c>
      <c r="AA379" t="s">
        <v>1315</v>
      </c>
      <c r="AL379" t="s">
        <v>174</v>
      </c>
      <c r="AM379" t="s">
        <v>1294</v>
      </c>
      <c r="AN379" t="s">
        <v>1294</v>
      </c>
      <c r="AO379" t="s">
        <v>1312</v>
      </c>
      <c r="AP379" t="s">
        <v>1313</v>
      </c>
      <c r="AQ379" t="s">
        <v>174</v>
      </c>
      <c r="AR379" t="s">
        <v>1294</v>
      </c>
      <c r="AS379" t="s">
        <v>1312</v>
      </c>
      <c r="AT379" t="s">
        <v>1313</v>
      </c>
    </row>
    <row r="380" spans="1:46">
      <c r="A380" t="s">
        <v>1294</v>
      </c>
      <c r="B380" t="s">
        <v>1294</v>
      </c>
      <c r="C380" t="s">
        <v>1311</v>
      </c>
      <c r="D380" t="s">
        <v>1312</v>
      </c>
      <c r="E380" t="s">
        <v>1312</v>
      </c>
      <c r="F380">
        <v>3901</v>
      </c>
      <c r="G380" t="s">
        <v>1316</v>
      </c>
      <c r="J380" t="s">
        <v>66</v>
      </c>
      <c r="K380" t="s">
        <v>52</v>
      </c>
      <c r="L380" t="s">
        <v>85</v>
      </c>
      <c r="M380" t="s">
        <v>1317</v>
      </c>
      <c r="N380" t="s">
        <v>170</v>
      </c>
      <c r="O380" t="s">
        <v>1312</v>
      </c>
      <c r="P380">
        <v>3901</v>
      </c>
      <c r="Q380" t="s">
        <v>1300</v>
      </c>
      <c r="R380" t="s">
        <v>67</v>
      </c>
      <c r="S380" t="s">
        <v>58</v>
      </c>
      <c r="T380" t="s">
        <v>59</v>
      </c>
      <c r="U380" t="s">
        <v>60</v>
      </c>
      <c r="V380" t="s">
        <v>87</v>
      </c>
      <c r="W380" t="s">
        <v>1302</v>
      </c>
      <c r="X380" t="s">
        <v>174</v>
      </c>
      <c r="Y380" t="s">
        <v>1303</v>
      </c>
      <c r="Z380" t="s">
        <v>1318</v>
      </c>
      <c r="AA380" t="s">
        <v>1318</v>
      </c>
      <c r="AL380" t="s">
        <v>174</v>
      </c>
      <c r="AM380" t="s">
        <v>1294</v>
      </c>
      <c r="AN380" t="s">
        <v>1294</v>
      </c>
      <c r="AO380" t="s">
        <v>1312</v>
      </c>
      <c r="AP380" t="s">
        <v>1316</v>
      </c>
      <c r="AQ380">
        <v>0</v>
      </c>
      <c r="AR380">
        <v>0</v>
      </c>
      <c r="AS380">
        <v>0</v>
      </c>
      <c r="AT380">
        <v>0</v>
      </c>
    </row>
    <row r="381" spans="1:46">
      <c r="A381" t="s">
        <v>1294</v>
      </c>
      <c r="B381" t="s">
        <v>1294</v>
      </c>
      <c r="C381" t="s">
        <v>1311</v>
      </c>
      <c r="D381" t="s">
        <v>1312</v>
      </c>
      <c r="E381" t="s">
        <v>1312</v>
      </c>
      <c r="F381">
        <v>3905</v>
      </c>
      <c r="G381" t="s">
        <v>1319</v>
      </c>
      <c r="J381" t="s">
        <v>66</v>
      </c>
      <c r="K381" t="s">
        <v>52</v>
      </c>
      <c r="L381" t="s">
        <v>85</v>
      </c>
      <c r="M381" t="s">
        <v>1317</v>
      </c>
      <c r="N381" t="s">
        <v>170</v>
      </c>
      <c r="O381" t="s">
        <v>1312</v>
      </c>
      <c r="P381">
        <v>3905</v>
      </c>
      <c r="Q381" t="s">
        <v>1300</v>
      </c>
      <c r="R381" t="s">
        <v>67</v>
      </c>
      <c r="S381" t="s">
        <v>58</v>
      </c>
      <c r="T381" t="s">
        <v>131</v>
      </c>
      <c r="U381" t="s">
        <v>132</v>
      </c>
      <c r="V381" t="s">
        <v>87</v>
      </c>
      <c r="W381" t="s">
        <v>1302</v>
      </c>
      <c r="X381" t="s">
        <v>174</v>
      </c>
      <c r="Y381" t="s">
        <v>1303</v>
      </c>
      <c r="Z381" t="s">
        <v>1318</v>
      </c>
      <c r="AA381" t="s">
        <v>1318</v>
      </c>
      <c r="AL381" t="s">
        <v>174</v>
      </c>
      <c r="AM381" t="s">
        <v>1294</v>
      </c>
      <c r="AN381" t="s">
        <v>1294</v>
      </c>
      <c r="AO381" t="s">
        <v>1312</v>
      </c>
      <c r="AP381" t="s">
        <v>1319</v>
      </c>
      <c r="AQ381" t="s">
        <v>174</v>
      </c>
      <c r="AR381" t="s">
        <v>1294</v>
      </c>
      <c r="AS381" t="s">
        <v>1312</v>
      </c>
      <c r="AT381" t="s">
        <v>1319</v>
      </c>
    </row>
    <row r="382" spans="1:46">
      <c r="A382" t="s">
        <v>1320</v>
      </c>
      <c r="B382" t="s">
        <v>922</v>
      </c>
      <c r="C382" t="s">
        <v>1321</v>
      </c>
      <c r="D382" t="s">
        <v>1320</v>
      </c>
      <c r="E382" t="s">
        <v>1320</v>
      </c>
      <c r="F382">
        <v>4100</v>
      </c>
      <c r="G382" t="s">
        <v>1322</v>
      </c>
      <c r="J382" t="s">
        <v>66</v>
      </c>
      <c r="K382" t="s">
        <v>52</v>
      </c>
      <c r="L382" t="s">
        <v>71</v>
      </c>
      <c r="M382" t="s">
        <v>1323</v>
      </c>
      <c r="N382" t="s">
        <v>55</v>
      </c>
      <c r="O382" t="s">
        <v>1320</v>
      </c>
      <c r="P382">
        <v>4100</v>
      </c>
      <c r="Q382" t="s">
        <v>1324</v>
      </c>
      <c r="R382" t="s">
        <v>67</v>
      </c>
      <c r="S382" t="s">
        <v>58</v>
      </c>
      <c r="T382" t="s">
        <v>256</v>
      </c>
      <c r="U382" t="s">
        <v>257</v>
      </c>
      <c r="V382" t="s">
        <v>73</v>
      </c>
      <c r="W382" t="s">
        <v>1325</v>
      </c>
      <c r="X382" t="s">
        <v>63</v>
      </c>
      <c r="Y382" t="s">
        <v>1326</v>
      </c>
      <c r="Z382" t="s">
        <v>1327</v>
      </c>
      <c r="AL382" t="s">
        <v>63</v>
      </c>
      <c r="AM382" t="s">
        <v>1320</v>
      </c>
      <c r="AN382" t="s">
        <v>922</v>
      </c>
      <c r="AO382" t="s">
        <v>1320</v>
      </c>
      <c r="AP382" t="s">
        <v>1322</v>
      </c>
      <c r="AQ382">
        <v>0</v>
      </c>
      <c r="AR382">
        <v>0</v>
      </c>
      <c r="AS382">
        <v>0</v>
      </c>
      <c r="AT382">
        <v>0</v>
      </c>
    </row>
    <row r="383" spans="1:46">
      <c r="A383" t="s">
        <v>1320</v>
      </c>
      <c r="B383" t="s">
        <v>922</v>
      </c>
      <c r="C383" t="s">
        <v>1321</v>
      </c>
      <c r="D383" t="s">
        <v>1320</v>
      </c>
      <c r="E383" t="s">
        <v>1320</v>
      </c>
      <c r="F383">
        <v>4101</v>
      </c>
      <c r="G383" t="s">
        <v>1328</v>
      </c>
      <c r="H383" t="s">
        <v>281</v>
      </c>
      <c r="J383" t="s">
        <v>66</v>
      </c>
      <c r="K383" t="s">
        <v>169</v>
      </c>
      <c r="L383" t="s">
        <v>71</v>
      </c>
      <c r="M383" t="s">
        <v>193</v>
      </c>
      <c r="N383" t="s">
        <v>55</v>
      </c>
      <c r="O383" t="s">
        <v>1320</v>
      </c>
      <c r="P383">
        <v>4101</v>
      </c>
      <c r="Q383" t="s">
        <v>1324</v>
      </c>
      <c r="R383" t="s">
        <v>67</v>
      </c>
      <c r="S383" t="s">
        <v>58</v>
      </c>
      <c r="T383" t="s">
        <v>256</v>
      </c>
      <c r="U383" t="s">
        <v>257</v>
      </c>
      <c r="V383" t="s">
        <v>73</v>
      </c>
      <c r="W383" t="s">
        <v>1325</v>
      </c>
      <c r="X383" t="s">
        <v>63</v>
      </c>
      <c r="Y383" t="s">
        <v>1326</v>
      </c>
      <c r="Z383" t="s">
        <v>194</v>
      </c>
      <c r="AL383" t="s">
        <v>63</v>
      </c>
      <c r="AM383" t="s">
        <v>1320</v>
      </c>
      <c r="AN383" t="s">
        <v>922</v>
      </c>
      <c r="AO383" t="s">
        <v>1320</v>
      </c>
      <c r="AP383" t="s">
        <v>1329</v>
      </c>
      <c r="AQ383" t="s">
        <v>63</v>
      </c>
      <c r="AR383" t="s">
        <v>1320</v>
      </c>
      <c r="AS383" t="s">
        <v>1320</v>
      </c>
      <c r="AT383" t="s">
        <v>1329</v>
      </c>
    </row>
    <row r="384" spans="1:46">
      <c r="A384" t="s">
        <v>1320</v>
      </c>
      <c r="B384" t="s">
        <v>922</v>
      </c>
      <c r="C384" t="s">
        <v>1321</v>
      </c>
      <c r="D384" t="s">
        <v>1320</v>
      </c>
      <c r="E384" t="s">
        <v>1320</v>
      </c>
      <c r="F384">
        <v>4102</v>
      </c>
      <c r="G384" t="s">
        <v>1330</v>
      </c>
      <c r="H384" t="s">
        <v>275</v>
      </c>
      <c r="J384" t="s">
        <v>66</v>
      </c>
      <c r="K384" t="s">
        <v>290</v>
      </c>
      <c r="L384" t="s">
        <v>71</v>
      </c>
      <c r="M384" t="s">
        <v>193</v>
      </c>
      <c r="N384" t="s">
        <v>55</v>
      </c>
      <c r="O384" t="s">
        <v>1320</v>
      </c>
      <c r="P384">
        <v>4102</v>
      </c>
      <c r="Q384" t="s">
        <v>1324</v>
      </c>
      <c r="R384" t="s">
        <v>67</v>
      </c>
      <c r="S384" t="s">
        <v>58</v>
      </c>
      <c r="T384" t="s">
        <v>256</v>
      </c>
      <c r="U384" t="s">
        <v>257</v>
      </c>
      <c r="V384" t="s">
        <v>73</v>
      </c>
      <c r="W384" t="s">
        <v>1325</v>
      </c>
      <c r="X384" t="s">
        <v>63</v>
      </c>
      <c r="Y384" t="s">
        <v>1326</v>
      </c>
      <c r="Z384" t="s">
        <v>194</v>
      </c>
      <c r="AL384" t="s">
        <v>63</v>
      </c>
      <c r="AM384" t="s">
        <v>1320</v>
      </c>
      <c r="AN384" t="s">
        <v>922</v>
      </c>
      <c r="AO384" t="s">
        <v>1320</v>
      </c>
      <c r="AP384" t="s">
        <v>1330</v>
      </c>
      <c r="AQ384" t="str">
        <f>X384</f>
        <v>LSVRB</v>
      </c>
      <c r="AR384" t="s">
        <v>1320</v>
      </c>
      <c r="AS384" t="s">
        <v>1320</v>
      </c>
      <c r="AT384" t="s">
        <v>1330</v>
      </c>
    </row>
    <row r="385" spans="1:46">
      <c r="A385" t="s">
        <v>1331</v>
      </c>
      <c r="B385" t="s">
        <v>166</v>
      </c>
      <c r="C385" t="s">
        <v>1332</v>
      </c>
      <c r="D385" t="s">
        <v>1331</v>
      </c>
      <c r="E385" t="s">
        <v>1331</v>
      </c>
      <c r="F385">
        <v>2502</v>
      </c>
      <c r="G385" t="s">
        <v>1333</v>
      </c>
      <c r="J385" t="s">
        <v>66</v>
      </c>
      <c r="K385" t="s">
        <v>169</v>
      </c>
      <c r="L385" t="s">
        <v>71</v>
      </c>
      <c r="M385" t="s">
        <v>128</v>
      </c>
      <c r="N385" t="s">
        <v>170</v>
      </c>
      <c r="O385" t="s">
        <v>1331</v>
      </c>
      <c r="P385">
        <v>2502</v>
      </c>
      <c r="Q385" t="s">
        <v>171</v>
      </c>
      <c r="R385" t="s">
        <v>67</v>
      </c>
      <c r="S385" t="s">
        <v>172</v>
      </c>
      <c r="T385" t="s">
        <v>256</v>
      </c>
      <c r="U385" t="s">
        <v>257</v>
      </c>
      <c r="V385" t="s">
        <v>73</v>
      </c>
      <c r="W385" t="s">
        <v>1334</v>
      </c>
      <c r="X385" t="s">
        <v>174</v>
      </c>
      <c r="Y385" t="s">
        <v>1335</v>
      </c>
      <c r="Z385" t="s">
        <v>178</v>
      </c>
      <c r="AA385" t="s">
        <v>178</v>
      </c>
      <c r="AL385" t="s">
        <v>174</v>
      </c>
      <c r="AM385" t="s">
        <v>1331</v>
      </c>
      <c r="AN385" t="s">
        <v>166</v>
      </c>
      <c r="AO385" t="s">
        <v>1331</v>
      </c>
      <c r="AP385" t="s">
        <v>1333</v>
      </c>
      <c r="AQ385" t="s">
        <v>174</v>
      </c>
      <c r="AR385" t="s">
        <v>1331</v>
      </c>
      <c r="AS385" t="s">
        <v>1331</v>
      </c>
      <c r="AT385" t="s">
        <v>1333</v>
      </c>
    </row>
    <row r="386" spans="1:46">
      <c r="A386" t="s">
        <v>1336</v>
      </c>
      <c r="B386" t="s">
        <v>125</v>
      </c>
      <c r="C386" t="s">
        <v>1337</v>
      </c>
      <c r="D386" t="s">
        <v>1336</v>
      </c>
      <c r="E386" t="s">
        <v>1336</v>
      </c>
      <c r="F386">
        <v>1625</v>
      </c>
      <c r="G386" t="s">
        <v>1338</v>
      </c>
      <c r="J386" t="s">
        <v>66</v>
      </c>
      <c r="K386" t="s">
        <v>52</v>
      </c>
      <c r="L386" t="s">
        <v>71</v>
      </c>
      <c r="M386" t="s">
        <v>1339</v>
      </c>
      <c r="N386" t="s">
        <v>129</v>
      </c>
      <c r="O386" t="s">
        <v>1336</v>
      </c>
      <c r="P386">
        <v>1625</v>
      </c>
      <c r="Q386" t="s">
        <v>130</v>
      </c>
      <c r="R386" t="s">
        <v>67</v>
      </c>
      <c r="S386" t="s">
        <v>58</v>
      </c>
      <c r="T386" t="s">
        <v>59</v>
      </c>
      <c r="U386" t="s">
        <v>60</v>
      </c>
      <c r="V386" t="s">
        <v>73</v>
      </c>
      <c r="W386" t="s">
        <v>1340</v>
      </c>
      <c r="X386" t="s">
        <v>134</v>
      </c>
      <c r="Y386" t="s">
        <v>1341</v>
      </c>
      <c r="Z386" t="s">
        <v>1342</v>
      </c>
      <c r="AH386" t="s">
        <v>191</v>
      </c>
      <c r="AL386" t="s">
        <v>134</v>
      </c>
      <c r="AM386" t="s">
        <v>1336</v>
      </c>
      <c r="AN386" t="s">
        <v>125</v>
      </c>
      <c r="AO386" t="s">
        <v>1336</v>
      </c>
      <c r="AP386" t="s">
        <v>1338</v>
      </c>
      <c r="AQ386">
        <v>0</v>
      </c>
      <c r="AR386">
        <v>0</v>
      </c>
      <c r="AS386">
        <v>0</v>
      </c>
      <c r="AT386">
        <v>0</v>
      </c>
    </row>
    <row r="387" spans="1:46">
      <c r="A387" t="s">
        <v>1336</v>
      </c>
      <c r="B387" t="s">
        <v>125</v>
      </c>
      <c r="C387" t="s">
        <v>1337</v>
      </c>
      <c r="D387" t="s">
        <v>1336</v>
      </c>
      <c r="E387" t="s">
        <v>1336</v>
      </c>
      <c r="F387">
        <v>1626</v>
      </c>
      <c r="G387" t="s">
        <v>1343</v>
      </c>
      <c r="J387" t="s">
        <v>66</v>
      </c>
      <c r="K387" t="s">
        <v>52</v>
      </c>
      <c r="L387" t="s">
        <v>71</v>
      </c>
      <c r="M387" t="s">
        <v>1344</v>
      </c>
      <c r="N387" t="s">
        <v>129</v>
      </c>
      <c r="O387" t="s">
        <v>1336</v>
      </c>
      <c r="P387">
        <v>1626</v>
      </c>
      <c r="Q387" t="s">
        <v>130</v>
      </c>
      <c r="R387" t="s">
        <v>67</v>
      </c>
      <c r="S387" t="s">
        <v>58</v>
      </c>
      <c r="T387" t="s">
        <v>59</v>
      </c>
      <c r="U387" t="s">
        <v>60</v>
      </c>
      <c r="V387" t="s">
        <v>73</v>
      </c>
      <c r="W387" t="s">
        <v>1340</v>
      </c>
      <c r="X387" t="s">
        <v>134</v>
      </c>
      <c r="Y387" t="s">
        <v>1341</v>
      </c>
      <c r="Z387" t="s">
        <v>1345</v>
      </c>
      <c r="AH387" t="s">
        <v>191</v>
      </c>
      <c r="AL387" t="s">
        <v>134</v>
      </c>
      <c r="AM387" t="s">
        <v>1336</v>
      </c>
      <c r="AN387" t="s">
        <v>125</v>
      </c>
      <c r="AO387" t="s">
        <v>1336</v>
      </c>
      <c r="AP387" t="s">
        <v>1343</v>
      </c>
      <c r="AQ387">
        <v>0</v>
      </c>
      <c r="AR387">
        <v>0</v>
      </c>
      <c r="AS387">
        <v>0</v>
      </c>
      <c r="AT387">
        <v>0</v>
      </c>
    </row>
    <row r="388" spans="1:46">
      <c r="A388" t="s">
        <v>1336</v>
      </c>
      <c r="B388" t="s">
        <v>125</v>
      </c>
      <c r="C388" t="s">
        <v>1337</v>
      </c>
      <c r="D388" t="s">
        <v>1336</v>
      </c>
      <c r="E388" t="s">
        <v>1336</v>
      </c>
      <c r="F388">
        <v>1623</v>
      </c>
      <c r="G388" t="s">
        <v>1346</v>
      </c>
      <c r="J388" t="s">
        <v>66</v>
      </c>
      <c r="K388" t="s">
        <v>52</v>
      </c>
      <c r="L388" t="s">
        <v>71</v>
      </c>
      <c r="M388" t="s">
        <v>1347</v>
      </c>
      <c r="N388" t="s">
        <v>129</v>
      </c>
      <c r="O388" t="s">
        <v>1336</v>
      </c>
      <c r="P388">
        <v>1623</v>
      </c>
      <c r="Q388" t="s">
        <v>130</v>
      </c>
      <c r="R388" t="s">
        <v>67</v>
      </c>
      <c r="S388" t="s">
        <v>58</v>
      </c>
      <c r="T388" t="s">
        <v>59</v>
      </c>
      <c r="U388" t="s">
        <v>60</v>
      </c>
      <c r="V388" t="s">
        <v>73</v>
      </c>
      <c r="W388" t="s">
        <v>1340</v>
      </c>
      <c r="X388" t="s">
        <v>134</v>
      </c>
      <c r="Y388" t="s">
        <v>1341</v>
      </c>
      <c r="Z388" t="s">
        <v>1348</v>
      </c>
      <c r="AH388" t="s">
        <v>191</v>
      </c>
      <c r="AL388" t="s">
        <v>134</v>
      </c>
      <c r="AM388" t="s">
        <v>1336</v>
      </c>
      <c r="AN388" t="s">
        <v>125</v>
      </c>
      <c r="AO388" t="s">
        <v>1336</v>
      </c>
      <c r="AP388" t="s">
        <v>1346</v>
      </c>
      <c r="AQ388">
        <v>0</v>
      </c>
      <c r="AR388">
        <v>0</v>
      </c>
      <c r="AS388">
        <v>0</v>
      </c>
      <c r="AT388">
        <v>0</v>
      </c>
    </row>
    <row r="389" spans="1:46">
      <c r="A389" t="s">
        <v>1336</v>
      </c>
      <c r="B389" t="s">
        <v>125</v>
      </c>
      <c r="C389" t="s">
        <v>1337</v>
      </c>
      <c r="D389" t="s">
        <v>1336</v>
      </c>
      <c r="E389" t="s">
        <v>1336</v>
      </c>
      <c r="F389">
        <v>1624</v>
      </c>
      <c r="G389" t="s">
        <v>1349</v>
      </c>
      <c r="J389" t="s">
        <v>66</v>
      </c>
      <c r="K389" t="s">
        <v>52</v>
      </c>
      <c r="L389" t="s">
        <v>71</v>
      </c>
      <c r="M389" t="s">
        <v>1350</v>
      </c>
      <c r="N389" t="s">
        <v>129</v>
      </c>
      <c r="O389" t="s">
        <v>1336</v>
      </c>
      <c r="P389">
        <v>1624</v>
      </c>
      <c r="Q389" t="s">
        <v>130</v>
      </c>
      <c r="R389" t="s">
        <v>67</v>
      </c>
      <c r="S389" t="s">
        <v>58</v>
      </c>
      <c r="T389" t="s">
        <v>59</v>
      </c>
      <c r="U389" t="s">
        <v>60</v>
      </c>
      <c r="V389" t="s">
        <v>73</v>
      </c>
      <c r="W389" t="s">
        <v>1340</v>
      </c>
      <c r="X389" t="s">
        <v>134</v>
      </c>
      <c r="Y389" t="s">
        <v>1341</v>
      </c>
      <c r="Z389" t="s">
        <v>1351</v>
      </c>
      <c r="AH389" t="s">
        <v>191</v>
      </c>
      <c r="AL389" t="s">
        <v>134</v>
      </c>
      <c r="AM389" t="s">
        <v>1336</v>
      </c>
      <c r="AN389" t="s">
        <v>125</v>
      </c>
      <c r="AO389" t="s">
        <v>1336</v>
      </c>
      <c r="AP389" t="s">
        <v>1349</v>
      </c>
      <c r="AQ389">
        <v>0</v>
      </c>
      <c r="AR389">
        <v>0</v>
      </c>
      <c r="AS389">
        <v>0</v>
      </c>
      <c r="AT389">
        <v>0</v>
      </c>
    </row>
    <row r="390" spans="1:46">
      <c r="A390" t="s">
        <v>1336</v>
      </c>
      <c r="B390" t="s">
        <v>125</v>
      </c>
      <c r="C390" t="s">
        <v>1337</v>
      </c>
      <c r="D390" t="s">
        <v>1336</v>
      </c>
      <c r="E390" t="s">
        <v>1336</v>
      </c>
      <c r="F390">
        <v>1618</v>
      </c>
      <c r="G390" t="s">
        <v>1352</v>
      </c>
      <c r="J390" t="s">
        <v>66</v>
      </c>
      <c r="K390" t="s">
        <v>52</v>
      </c>
      <c r="L390" t="s">
        <v>71</v>
      </c>
      <c r="M390" t="s">
        <v>128</v>
      </c>
      <c r="N390" t="s">
        <v>129</v>
      </c>
      <c r="O390" t="s">
        <v>1336</v>
      </c>
      <c r="P390">
        <v>1618</v>
      </c>
      <c r="Q390" t="s">
        <v>130</v>
      </c>
      <c r="R390" t="s">
        <v>67</v>
      </c>
      <c r="S390" t="s">
        <v>58</v>
      </c>
      <c r="T390" t="s">
        <v>59</v>
      </c>
      <c r="U390" t="s">
        <v>60</v>
      </c>
      <c r="V390" t="s">
        <v>73</v>
      </c>
      <c r="W390" t="s">
        <v>1340</v>
      </c>
      <c r="X390" t="s">
        <v>134</v>
      </c>
      <c r="Y390" t="s">
        <v>1341</v>
      </c>
      <c r="Z390" t="s">
        <v>178</v>
      </c>
      <c r="AA390" t="s">
        <v>178</v>
      </c>
      <c r="AB390" t="s">
        <v>1353</v>
      </c>
      <c r="AL390" t="s">
        <v>134</v>
      </c>
      <c r="AM390" t="s">
        <v>1336</v>
      </c>
      <c r="AN390" t="s">
        <v>125</v>
      </c>
      <c r="AO390" t="s">
        <v>1336</v>
      </c>
      <c r="AP390" t="s">
        <v>1352</v>
      </c>
      <c r="AQ390">
        <v>0</v>
      </c>
      <c r="AR390">
        <v>0</v>
      </c>
      <c r="AS390">
        <v>0</v>
      </c>
      <c r="AT390">
        <v>0</v>
      </c>
    </row>
    <row r="391" spans="1:46">
      <c r="A391" t="s">
        <v>541</v>
      </c>
      <c r="B391" t="s">
        <v>166</v>
      </c>
      <c r="C391" t="s">
        <v>1354</v>
      </c>
      <c r="D391" t="s">
        <v>1355</v>
      </c>
      <c r="E391" t="s">
        <v>541</v>
      </c>
      <c r="F391">
        <v>2700</v>
      </c>
      <c r="G391" t="s">
        <v>1356</v>
      </c>
      <c r="J391" t="s">
        <v>66</v>
      </c>
      <c r="K391" t="s">
        <v>169</v>
      </c>
      <c r="L391" t="s">
        <v>71</v>
      </c>
      <c r="M391" t="s">
        <v>128</v>
      </c>
      <c r="N391" t="s">
        <v>170</v>
      </c>
      <c r="O391" t="s">
        <v>1355</v>
      </c>
      <c r="P391">
        <v>2700</v>
      </c>
      <c r="Q391" t="s">
        <v>171</v>
      </c>
      <c r="R391" t="s">
        <v>67</v>
      </c>
      <c r="S391" t="s">
        <v>172</v>
      </c>
      <c r="T391" t="s">
        <v>59</v>
      </c>
      <c r="U391" t="s">
        <v>60</v>
      </c>
      <c r="V391" t="s">
        <v>73</v>
      </c>
      <c r="W391" t="s">
        <v>546</v>
      </c>
      <c r="X391" t="s">
        <v>174</v>
      </c>
      <c r="Y391" t="s">
        <v>547</v>
      </c>
      <c r="Z391" t="s">
        <v>178</v>
      </c>
      <c r="AA391" t="s">
        <v>178</v>
      </c>
      <c r="AL391" t="s">
        <v>174</v>
      </c>
      <c r="AM391" t="s">
        <v>541</v>
      </c>
      <c r="AN391" t="s">
        <v>166</v>
      </c>
      <c r="AO391" t="s">
        <v>1355</v>
      </c>
      <c r="AP391" t="s">
        <v>1356</v>
      </c>
      <c r="AQ391" t="s">
        <v>174</v>
      </c>
      <c r="AR391" t="s">
        <v>541</v>
      </c>
      <c r="AS391" t="s">
        <v>541</v>
      </c>
      <c r="AT391" t="s">
        <v>1356</v>
      </c>
    </row>
    <row r="392" spans="1:46">
      <c r="A392" t="s">
        <v>1357</v>
      </c>
      <c r="B392" t="s">
        <v>125</v>
      </c>
      <c r="C392" t="s">
        <v>1358</v>
      </c>
      <c r="D392" t="s">
        <v>1357</v>
      </c>
      <c r="E392" t="s">
        <v>1357</v>
      </c>
      <c r="F392">
        <v>1619</v>
      </c>
      <c r="G392" t="s">
        <v>1359</v>
      </c>
      <c r="J392" t="s">
        <v>66</v>
      </c>
      <c r="K392" t="s">
        <v>52</v>
      </c>
      <c r="L392" t="s">
        <v>71</v>
      </c>
      <c r="M392" t="s">
        <v>1360</v>
      </c>
      <c r="N392" t="s">
        <v>129</v>
      </c>
      <c r="O392" t="s">
        <v>1357</v>
      </c>
      <c r="P392">
        <v>1619</v>
      </c>
      <c r="Q392" t="s">
        <v>130</v>
      </c>
      <c r="R392" t="s">
        <v>67</v>
      </c>
      <c r="S392" t="s">
        <v>58</v>
      </c>
      <c r="T392" t="s">
        <v>59</v>
      </c>
      <c r="U392" t="s">
        <v>60</v>
      </c>
      <c r="V392" t="s">
        <v>73</v>
      </c>
      <c r="W392" t="s">
        <v>1361</v>
      </c>
      <c r="X392" t="s">
        <v>134</v>
      </c>
      <c r="Y392" t="s">
        <v>1362</v>
      </c>
      <c r="Z392" t="s">
        <v>1363</v>
      </c>
      <c r="AH392" t="s">
        <v>191</v>
      </c>
      <c r="AI392" t="s">
        <v>365</v>
      </c>
      <c r="AL392" t="s">
        <v>134</v>
      </c>
      <c r="AM392" t="s">
        <v>1357</v>
      </c>
      <c r="AN392" t="s">
        <v>125</v>
      </c>
      <c r="AO392" t="s">
        <v>1357</v>
      </c>
      <c r="AP392" t="s">
        <v>1359</v>
      </c>
      <c r="AQ392">
        <v>0</v>
      </c>
      <c r="AR392">
        <v>0</v>
      </c>
      <c r="AS392">
        <v>0</v>
      </c>
      <c r="AT392">
        <v>0</v>
      </c>
    </row>
    <row r="393" spans="1:46">
      <c r="A393" t="s">
        <v>1357</v>
      </c>
      <c r="B393" t="s">
        <v>125</v>
      </c>
      <c r="C393" t="s">
        <v>1358</v>
      </c>
      <c r="D393" t="s">
        <v>1357</v>
      </c>
      <c r="E393" t="s">
        <v>1357</v>
      </c>
      <c r="F393">
        <v>1620</v>
      </c>
      <c r="G393" t="s">
        <v>1364</v>
      </c>
      <c r="J393" t="s">
        <v>66</v>
      </c>
      <c r="K393" t="s">
        <v>52</v>
      </c>
      <c r="L393" t="s">
        <v>71</v>
      </c>
      <c r="M393" t="s">
        <v>1365</v>
      </c>
      <c r="N393" t="s">
        <v>129</v>
      </c>
      <c r="O393" t="s">
        <v>1357</v>
      </c>
      <c r="P393">
        <v>1620</v>
      </c>
      <c r="Q393" t="s">
        <v>130</v>
      </c>
      <c r="R393" t="s">
        <v>67</v>
      </c>
      <c r="S393" t="s">
        <v>58</v>
      </c>
      <c r="T393" t="s">
        <v>59</v>
      </c>
      <c r="U393" t="s">
        <v>60</v>
      </c>
      <c r="V393" t="s">
        <v>73</v>
      </c>
      <c r="W393" t="s">
        <v>1361</v>
      </c>
      <c r="X393" t="s">
        <v>134</v>
      </c>
      <c r="Y393" t="s">
        <v>1362</v>
      </c>
      <c r="Z393" t="s">
        <v>1366</v>
      </c>
      <c r="AH393" t="s">
        <v>191</v>
      </c>
      <c r="AI393" t="s">
        <v>365</v>
      </c>
      <c r="AL393" t="s">
        <v>134</v>
      </c>
      <c r="AM393" t="s">
        <v>1357</v>
      </c>
      <c r="AN393" t="s">
        <v>125</v>
      </c>
      <c r="AO393" t="s">
        <v>1357</v>
      </c>
      <c r="AP393" t="s">
        <v>1364</v>
      </c>
      <c r="AQ393">
        <v>0</v>
      </c>
      <c r="AR393">
        <v>0</v>
      </c>
      <c r="AS393">
        <v>0</v>
      </c>
      <c r="AT393">
        <v>0</v>
      </c>
    </row>
    <row r="394" spans="1:46">
      <c r="A394" t="s">
        <v>1367</v>
      </c>
      <c r="B394" t="s">
        <v>1367</v>
      </c>
      <c r="C394" t="s">
        <v>1368</v>
      </c>
      <c r="D394" t="s">
        <v>1369</v>
      </c>
      <c r="E394" t="s">
        <v>1369</v>
      </c>
      <c r="F394">
        <v>2809</v>
      </c>
      <c r="G394" t="s">
        <v>1370</v>
      </c>
      <c r="J394" t="s">
        <v>66</v>
      </c>
      <c r="K394" t="s">
        <v>52</v>
      </c>
      <c r="L394" t="s">
        <v>71</v>
      </c>
      <c r="M394" t="s">
        <v>835</v>
      </c>
      <c r="N394" t="s">
        <v>170</v>
      </c>
      <c r="O394" t="s">
        <v>1369</v>
      </c>
      <c r="P394">
        <v>2809</v>
      </c>
      <c r="Q394" t="s">
        <v>1371</v>
      </c>
      <c r="R394" t="s">
        <v>67</v>
      </c>
      <c r="S394" t="s">
        <v>58</v>
      </c>
      <c r="T394" t="s">
        <v>59</v>
      </c>
      <c r="U394" t="s">
        <v>60</v>
      </c>
      <c r="V394" t="s">
        <v>73</v>
      </c>
      <c r="W394" t="s">
        <v>1372</v>
      </c>
      <c r="X394" t="s">
        <v>174</v>
      </c>
      <c r="Y394" t="s">
        <v>1373</v>
      </c>
      <c r="Z394" t="s">
        <v>835</v>
      </c>
      <c r="AA394" t="s">
        <v>835</v>
      </c>
      <c r="AE394" t="s">
        <v>524</v>
      </c>
      <c r="AL394" t="s">
        <v>174</v>
      </c>
      <c r="AM394" t="s">
        <v>1367</v>
      </c>
      <c r="AN394" t="s">
        <v>1367</v>
      </c>
      <c r="AO394" t="s">
        <v>1369</v>
      </c>
      <c r="AP394" t="s">
        <v>1370</v>
      </c>
      <c r="AQ394" t="s">
        <v>174</v>
      </c>
      <c r="AR394" t="s">
        <v>1367</v>
      </c>
      <c r="AS394" t="s">
        <v>1369</v>
      </c>
      <c r="AT394" t="s">
        <v>1370</v>
      </c>
    </row>
    <row r="395" spans="1:46">
      <c r="A395" t="s">
        <v>1367</v>
      </c>
      <c r="B395" t="s">
        <v>1367</v>
      </c>
      <c r="C395" t="s">
        <v>1368</v>
      </c>
      <c r="D395" t="s">
        <v>1369</v>
      </c>
      <c r="E395" t="s">
        <v>1369</v>
      </c>
      <c r="F395">
        <v>2801</v>
      </c>
      <c r="G395" t="s">
        <v>1374</v>
      </c>
      <c r="J395" t="s">
        <v>402</v>
      </c>
      <c r="K395" t="s">
        <v>139</v>
      </c>
      <c r="L395" t="s">
        <v>71</v>
      </c>
      <c r="M395" t="s">
        <v>835</v>
      </c>
      <c r="N395" t="s">
        <v>170</v>
      </c>
      <c r="O395" t="s">
        <v>1369</v>
      </c>
      <c r="P395">
        <v>2801</v>
      </c>
      <c r="Q395" t="s">
        <v>1371</v>
      </c>
      <c r="R395" t="s">
        <v>403</v>
      </c>
      <c r="S395" t="s">
        <v>140</v>
      </c>
      <c r="T395" t="s">
        <v>59</v>
      </c>
      <c r="U395" t="s">
        <v>60</v>
      </c>
      <c r="V395" t="s">
        <v>73</v>
      </c>
      <c r="W395" t="s">
        <v>1372</v>
      </c>
      <c r="X395" t="s">
        <v>174</v>
      </c>
      <c r="Y395" t="s">
        <v>1373</v>
      </c>
      <c r="Z395" t="s">
        <v>835</v>
      </c>
      <c r="AA395" t="s">
        <v>835</v>
      </c>
      <c r="AL395" t="s">
        <v>174</v>
      </c>
      <c r="AM395" t="s">
        <v>1367</v>
      </c>
      <c r="AN395" t="s">
        <v>1367</v>
      </c>
      <c r="AO395" t="s">
        <v>1369</v>
      </c>
      <c r="AP395" t="s">
        <v>1374</v>
      </c>
      <c r="AQ395">
        <v>0</v>
      </c>
      <c r="AR395">
        <v>0</v>
      </c>
      <c r="AS395">
        <v>0</v>
      </c>
      <c r="AT395">
        <v>0</v>
      </c>
    </row>
    <row r="396" spans="1:46">
      <c r="A396" t="s">
        <v>1367</v>
      </c>
      <c r="B396" t="s">
        <v>1367</v>
      </c>
      <c r="C396" t="s">
        <v>1368</v>
      </c>
      <c r="D396" t="s">
        <v>1369</v>
      </c>
      <c r="E396" t="s">
        <v>1369</v>
      </c>
      <c r="F396">
        <v>2805</v>
      </c>
      <c r="G396" t="s">
        <v>1375</v>
      </c>
      <c r="J396" t="s">
        <v>355</v>
      </c>
      <c r="K396" t="s">
        <v>52</v>
      </c>
      <c r="L396" t="s">
        <v>71</v>
      </c>
      <c r="M396" t="s">
        <v>835</v>
      </c>
      <c r="N396" t="s">
        <v>170</v>
      </c>
      <c r="O396" t="s">
        <v>1369</v>
      </c>
      <c r="P396">
        <v>2805</v>
      </c>
      <c r="Q396" t="s">
        <v>1371</v>
      </c>
      <c r="R396" t="s">
        <v>356</v>
      </c>
      <c r="S396" t="s">
        <v>58</v>
      </c>
      <c r="T396" t="s">
        <v>59</v>
      </c>
      <c r="U396" t="s">
        <v>60</v>
      </c>
      <c r="V396" t="s">
        <v>73</v>
      </c>
      <c r="W396" t="s">
        <v>1372</v>
      </c>
      <c r="X396" t="s">
        <v>174</v>
      </c>
      <c r="Y396" t="s">
        <v>1373</v>
      </c>
      <c r="Z396" t="s">
        <v>835</v>
      </c>
      <c r="AA396" t="s">
        <v>835</v>
      </c>
      <c r="AL396" t="s">
        <v>174</v>
      </c>
      <c r="AM396" t="s">
        <v>1367</v>
      </c>
      <c r="AN396" t="s">
        <v>1367</v>
      </c>
      <c r="AO396" t="s">
        <v>1369</v>
      </c>
      <c r="AP396" t="s">
        <v>1375</v>
      </c>
      <c r="AQ396" t="s">
        <v>174</v>
      </c>
      <c r="AR396" t="s">
        <v>1367</v>
      </c>
      <c r="AS396" t="s">
        <v>1369</v>
      </c>
      <c r="AT396" t="s">
        <v>1375</v>
      </c>
    </row>
    <row r="397" spans="1:46">
      <c r="A397" t="s">
        <v>1367</v>
      </c>
      <c r="B397" t="s">
        <v>1367</v>
      </c>
      <c r="C397" t="s">
        <v>1368</v>
      </c>
      <c r="D397" t="s">
        <v>1369</v>
      </c>
      <c r="E397" t="s">
        <v>1369</v>
      </c>
      <c r="F397">
        <v>2802</v>
      </c>
      <c r="G397" t="s">
        <v>1376</v>
      </c>
      <c r="J397" t="s">
        <v>355</v>
      </c>
      <c r="K397" t="s">
        <v>139</v>
      </c>
      <c r="L397" t="s">
        <v>71</v>
      </c>
      <c r="M397" t="s">
        <v>835</v>
      </c>
      <c r="N397" t="s">
        <v>170</v>
      </c>
      <c r="O397" t="s">
        <v>1369</v>
      </c>
      <c r="P397">
        <v>2802</v>
      </c>
      <c r="Q397" t="s">
        <v>1371</v>
      </c>
      <c r="R397" t="s">
        <v>356</v>
      </c>
      <c r="S397" t="s">
        <v>140</v>
      </c>
      <c r="T397" t="s">
        <v>59</v>
      </c>
      <c r="U397" t="s">
        <v>60</v>
      </c>
      <c r="V397" t="s">
        <v>73</v>
      </c>
      <c r="W397" t="s">
        <v>1372</v>
      </c>
      <c r="X397" t="s">
        <v>174</v>
      </c>
      <c r="Y397" t="s">
        <v>1373</v>
      </c>
      <c r="Z397" t="s">
        <v>835</v>
      </c>
      <c r="AA397" t="s">
        <v>835</v>
      </c>
      <c r="AL397" t="s">
        <v>174</v>
      </c>
      <c r="AM397" t="s">
        <v>1367</v>
      </c>
      <c r="AN397" t="s">
        <v>1367</v>
      </c>
      <c r="AO397" t="s">
        <v>1369</v>
      </c>
      <c r="AP397" t="s">
        <v>1376</v>
      </c>
      <c r="AQ397">
        <v>0</v>
      </c>
      <c r="AR397">
        <v>0</v>
      </c>
      <c r="AS397">
        <v>0</v>
      </c>
      <c r="AT397">
        <v>0</v>
      </c>
    </row>
    <row r="398" spans="1:46">
      <c r="A398" t="s">
        <v>1367</v>
      </c>
      <c r="B398" t="s">
        <v>1367</v>
      </c>
      <c r="C398" t="s">
        <v>1377</v>
      </c>
      <c r="D398" t="s">
        <v>1378</v>
      </c>
      <c r="E398" t="s">
        <v>1378</v>
      </c>
      <c r="F398">
        <v>2810</v>
      </c>
      <c r="G398" t="s">
        <v>1379</v>
      </c>
      <c r="J398" t="s">
        <v>66</v>
      </c>
      <c r="K398" t="s">
        <v>52</v>
      </c>
      <c r="L398" t="s">
        <v>71</v>
      </c>
      <c r="M398" t="s">
        <v>193</v>
      </c>
      <c r="N398" t="s">
        <v>170</v>
      </c>
      <c r="O398" t="s">
        <v>1378</v>
      </c>
      <c r="P398">
        <v>2810</v>
      </c>
      <c r="Q398" t="s">
        <v>1371</v>
      </c>
      <c r="R398" t="s">
        <v>67</v>
      </c>
      <c r="S398" t="s">
        <v>58</v>
      </c>
      <c r="T398" t="s">
        <v>59</v>
      </c>
      <c r="U398" t="s">
        <v>60</v>
      </c>
      <c r="V398" t="s">
        <v>73</v>
      </c>
      <c r="W398" t="s">
        <v>1372</v>
      </c>
      <c r="X398" t="s">
        <v>174</v>
      </c>
      <c r="Y398" t="s">
        <v>1373</v>
      </c>
      <c r="Z398" t="s">
        <v>194</v>
      </c>
      <c r="AA398" t="s">
        <v>194</v>
      </c>
      <c r="AE398" t="s">
        <v>524</v>
      </c>
      <c r="AL398" t="s">
        <v>174</v>
      </c>
      <c r="AM398" t="s">
        <v>1367</v>
      </c>
      <c r="AN398" t="s">
        <v>1367</v>
      </c>
      <c r="AO398" t="s">
        <v>1378</v>
      </c>
      <c r="AP398" t="s">
        <v>1379</v>
      </c>
      <c r="AQ398" t="s">
        <v>174</v>
      </c>
      <c r="AR398" t="s">
        <v>1367</v>
      </c>
      <c r="AS398" t="s">
        <v>1378</v>
      </c>
      <c r="AT398" t="s">
        <v>1379</v>
      </c>
    </row>
    <row r="399" spans="1:46">
      <c r="A399" t="s">
        <v>1367</v>
      </c>
      <c r="B399" t="s">
        <v>1367</v>
      </c>
      <c r="C399" t="s">
        <v>1380</v>
      </c>
      <c r="D399" t="s">
        <v>1381</v>
      </c>
      <c r="E399" t="s">
        <v>1382</v>
      </c>
      <c r="F399">
        <v>2804</v>
      </c>
      <c r="G399" t="s">
        <v>1383</v>
      </c>
      <c r="J399" t="s">
        <v>915</v>
      </c>
      <c r="K399" t="s">
        <v>52</v>
      </c>
      <c r="L399" t="s">
        <v>53</v>
      </c>
      <c r="M399" t="s">
        <v>193</v>
      </c>
      <c r="N399" t="s">
        <v>170</v>
      </c>
      <c r="O399" t="s">
        <v>1381</v>
      </c>
      <c r="P399">
        <v>2804</v>
      </c>
      <c r="Q399" t="s">
        <v>1371</v>
      </c>
      <c r="R399" t="s">
        <v>917</v>
      </c>
      <c r="S399" t="s">
        <v>58</v>
      </c>
      <c r="T399" t="s">
        <v>59</v>
      </c>
      <c r="U399" t="s">
        <v>60</v>
      </c>
      <c r="V399" t="s">
        <v>61</v>
      </c>
      <c r="W399" t="s">
        <v>1372</v>
      </c>
      <c r="X399" t="s">
        <v>174</v>
      </c>
      <c r="Y399" t="s">
        <v>1373</v>
      </c>
      <c r="Z399" t="s">
        <v>194</v>
      </c>
      <c r="AA399" t="s">
        <v>194</v>
      </c>
      <c r="AL399" t="s">
        <v>174</v>
      </c>
      <c r="AM399" t="s">
        <v>1367</v>
      </c>
      <c r="AN399" t="s">
        <v>1367</v>
      </c>
      <c r="AO399" t="s">
        <v>1381</v>
      </c>
      <c r="AP399" t="s">
        <v>1383</v>
      </c>
      <c r="AQ399">
        <v>0</v>
      </c>
      <c r="AR399">
        <v>0</v>
      </c>
      <c r="AS399">
        <v>0</v>
      </c>
      <c r="AT399">
        <v>0</v>
      </c>
    </row>
    <row r="400" spans="1:46">
      <c r="A400" t="s">
        <v>1384</v>
      </c>
      <c r="B400" t="s">
        <v>1384</v>
      </c>
      <c r="C400" t="s">
        <v>1385</v>
      </c>
      <c r="D400" t="s">
        <v>1386</v>
      </c>
      <c r="E400" t="s">
        <v>1387</v>
      </c>
      <c r="F400">
        <v>1900</v>
      </c>
      <c r="G400" t="s">
        <v>1388</v>
      </c>
      <c r="J400" t="s">
        <v>66</v>
      </c>
      <c r="K400" t="s">
        <v>52</v>
      </c>
      <c r="L400" t="s">
        <v>71</v>
      </c>
      <c r="M400" t="s">
        <v>1389</v>
      </c>
      <c r="N400" t="s">
        <v>129</v>
      </c>
      <c r="O400" t="s">
        <v>1386</v>
      </c>
      <c r="P400">
        <v>1900</v>
      </c>
      <c r="Q400" t="s">
        <v>1390</v>
      </c>
      <c r="R400" t="s">
        <v>67</v>
      </c>
      <c r="S400" t="s">
        <v>58</v>
      </c>
      <c r="T400" t="s">
        <v>59</v>
      </c>
      <c r="U400" t="s">
        <v>60</v>
      </c>
      <c r="V400" t="s">
        <v>73</v>
      </c>
      <c r="W400" t="s">
        <v>1391</v>
      </c>
      <c r="X400" t="s">
        <v>134</v>
      </c>
      <c r="Y400" t="s">
        <v>1392</v>
      </c>
      <c r="Z400" t="s">
        <v>1393</v>
      </c>
      <c r="AA400" t="s">
        <v>1393</v>
      </c>
      <c r="AL400" t="s">
        <v>134</v>
      </c>
      <c r="AM400" t="s">
        <v>1384</v>
      </c>
      <c r="AN400" t="s">
        <v>1384</v>
      </c>
      <c r="AO400" t="s">
        <v>1386</v>
      </c>
      <c r="AP400" t="s">
        <v>1388</v>
      </c>
      <c r="AQ400">
        <v>0</v>
      </c>
      <c r="AR400">
        <v>0</v>
      </c>
      <c r="AS400">
        <v>0</v>
      </c>
      <c r="AT400">
        <v>0</v>
      </c>
    </row>
    <row r="401" spans="1:46">
      <c r="A401" t="s">
        <v>1384</v>
      </c>
      <c r="B401" t="s">
        <v>1384</v>
      </c>
      <c r="C401" t="s">
        <v>1385</v>
      </c>
      <c r="D401" t="s">
        <v>1386</v>
      </c>
      <c r="E401" t="s">
        <v>1387</v>
      </c>
      <c r="F401">
        <v>1901</v>
      </c>
      <c r="G401" t="s">
        <v>1394</v>
      </c>
      <c r="J401" t="s">
        <v>66</v>
      </c>
      <c r="K401" t="s">
        <v>52</v>
      </c>
      <c r="L401" t="s">
        <v>71</v>
      </c>
      <c r="M401" t="s">
        <v>1389</v>
      </c>
      <c r="N401" t="s">
        <v>129</v>
      </c>
      <c r="O401" t="s">
        <v>1386</v>
      </c>
      <c r="P401">
        <v>1901</v>
      </c>
      <c r="Q401" t="s">
        <v>1390</v>
      </c>
      <c r="R401" t="s">
        <v>67</v>
      </c>
      <c r="S401" t="s">
        <v>58</v>
      </c>
      <c r="T401" t="s">
        <v>131</v>
      </c>
      <c r="U401" t="s">
        <v>132</v>
      </c>
      <c r="V401" t="s">
        <v>73</v>
      </c>
      <c r="W401" t="s">
        <v>1391</v>
      </c>
      <c r="X401" t="s">
        <v>134</v>
      </c>
      <c r="Y401" t="s">
        <v>1392</v>
      </c>
      <c r="Z401" t="s">
        <v>1393</v>
      </c>
      <c r="AA401" t="s">
        <v>1393</v>
      </c>
      <c r="AL401" t="s">
        <v>134</v>
      </c>
      <c r="AM401" t="s">
        <v>1384</v>
      </c>
      <c r="AN401" t="s">
        <v>1384</v>
      </c>
      <c r="AO401" t="s">
        <v>1386</v>
      </c>
      <c r="AP401" t="s">
        <v>1394</v>
      </c>
      <c r="AQ401" t="s">
        <v>134</v>
      </c>
      <c r="AR401" t="s">
        <v>1384</v>
      </c>
      <c r="AS401" t="s">
        <v>1395</v>
      </c>
      <c r="AT401" t="s">
        <v>1394</v>
      </c>
    </row>
    <row r="402" spans="1:46">
      <c r="A402" t="s">
        <v>1384</v>
      </c>
      <c r="B402" t="s">
        <v>1384</v>
      </c>
      <c r="C402" t="s">
        <v>1385</v>
      </c>
      <c r="D402" t="s">
        <v>1386</v>
      </c>
      <c r="E402" t="s">
        <v>1387</v>
      </c>
      <c r="F402">
        <v>1925</v>
      </c>
      <c r="G402" t="s">
        <v>1396</v>
      </c>
      <c r="J402" t="s">
        <v>66</v>
      </c>
      <c r="K402" t="s">
        <v>139</v>
      </c>
      <c r="L402" t="s">
        <v>71</v>
      </c>
      <c r="M402" t="s">
        <v>1389</v>
      </c>
      <c r="N402" t="s">
        <v>129</v>
      </c>
      <c r="O402" t="s">
        <v>1386</v>
      </c>
      <c r="P402">
        <v>1925</v>
      </c>
      <c r="Q402" t="s">
        <v>1390</v>
      </c>
      <c r="R402" t="s">
        <v>67</v>
      </c>
      <c r="S402" t="s">
        <v>140</v>
      </c>
      <c r="T402" t="s">
        <v>131</v>
      </c>
      <c r="U402" t="s">
        <v>132</v>
      </c>
      <c r="V402" t="s">
        <v>73</v>
      </c>
      <c r="W402" t="s">
        <v>1391</v>
      </c>
      <c r="X402" t="s">
        <v>134</v>
      </c>
      <c r="Y402" t="s">
        <v>1392</v>
      </c>
      <c r="Z402" t="s">
        <v>1327</v>
      </c>
      <c r="AH402" t="s">
        <v>365</v>
      </c>
      <c r="AL402" t="s">
        <v>134</v>
      </c>
      <c r="AM402" t="s">
        <v>1384</v>
      </c>
      <c r="AN402" t="s">
        <v>1384</v>
      </c>
      <c r="AO402" t="s">
        <v>1386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>
      <c r="A403" t="s">
        <v>1384</v>
      </c>
      <c r="B403" t="s">
        <v>1384</v>
      </c>
      <c r="C403" t="s">
        <v>1397</v>
      </c>
      <c r="D403" t="s">
        <v>1398</v>
      </c>
      <c r="E403" t="s">
        <v>1398</v>
      </c>
      <c r="F403">
        <v>1902</v>
      </c>
      <c r="G403" t="s">
        <v>1399</v>
      </c>
      <c r="J403" t="s">
        <v>66</v>
      </c>
      <c r="K403" t="s">
        <v>52</v>
      </c>
      <c r="L403" t="s">
        <v>71</v>
      </c>
      <c r="M403" t="s">
        <v>1400</v>
      </c>
      <c r="N403" t="s">
        <v>129</v>
      </c>
      <c r="O403" t="s">
        <v>1398</v>
      </c>
      <c r="P403">
        <v>1902</v>
      </c>
      <c r="Q403" t="s">
        <v>1390</v>
      </c>
      <c r="R403" t="s">
        <v>67</v>
      </c>
      <c r="S403" t="s">
        <v>58</v>
      </c>
      <c r="T403" t="s">
        <v>849</v>
      </c>
      <c r="U403" t="s">
        <v>818</v>
      </c>
      <c r="V403" t="s">
        <v>73</v>
      </c>
      <c r="W403" t="s">
        <v>1391</v>
      </c>
      <c r="X403" t="s">
        <v>134</v>
      </c>
      <c r="Y403" t="s">
        <v>1392</v>
      </c>
      <c r="Z403" t="s">
        <v>1401</v>
      </c>
      <c r="AA403" t="s">
        <v>1401</v>
      </c>
      <c r="AL403" t="s">
        <v>134</v>
      </c>
      <c r="AM403" t="s">
        <v>1384</v>
      </c>
      <c r="AN403" t="s">
        <v>1384</v>
      </c>
      <c r="AO403" t="s">
        <v>1398</v>
      </c>
      <c r="AP403" t="s">
        <v>1399</v>
      </c>
      <c r="AQ403" t="s">
        <v>134</v>
      </c>
      <c r="AR403" t="s">
        <v>1384</v>
      </c>
      <c r="AS403" t="s">
        <v>1398</v>
      </c>
      <c r="AT403" t="s">
        <v>1399</v>
      </c>
    </row>
    <row r="404" spans="1:46">
      <c r="A404" t="s">
        <v>1384</v>
      </c>
      <c r="B404" t="s">
        <v>1384</v>
      </c>
      <c r="C404" t="s">
        <v>1402</v>
      </c>
      <c r="D404" t="s">
        <v>1403</v>
      </c>
      <c r="E404" t="s">
        <v>1403</v>
      </c>
      <c r="F404">
        <v>1903</v>
      </c>
      <c r="G404" t="s">
        <v>1404</v>
      </c>
      <c r="J404" t="s">
        <v>66</v>
      </c>
      <c r="K404" t="s">
        <v>52</v>
      </c>
      <c r="L404" t="s">
        <v>71</v>
      </c>
      <c r="M404" t="s">
        <v>1323</v>
      </c>
      <c r="N404" t="s">
        <v>129</v>
      </c>
      <c r="O404" t="s">
        <v>1403</v>
      </c>
      <c r="P404">
        <v>1903</v>
      </c>
      <c r="Q404" t="s">
        <v>1390</v>
      </c>
      <c r="R404" t="s">
        <v>67</v>
      </c>
      <c r="S404" t="s">
        <v>58</v>
      </c>
      <c r="T404" t="s">
        <v>59</v>
      </c>
      <c r="U404" t="s">
        <v>60</v>
      </c>
      <c r="V404" t="s">
        <v>73</v>
      </c>
      <c r="W404" t="s">
        <v>1391</v>
      </c>
      <c r="X404" t="s">
        <v>134</v>
      </c>
      <c r="Y404" t="s">
        <v>1392</v>
      </c>
      <c r="Z404" t="s">
        <v>1327</v>
      </c>
      <c r="AA404" t="s">
        <v>1327</v>
      </c>
      <c r="AL404" t="s">
        <v>134</v>
      </c>
      <c r="AM404" t="s">
        <v>1384</v>
      </c>
      <c r="AN404" t="s">
        <v>1384</v>
      </c>
      <c r="AO404" t="s">
        <v>1403</v>
      </c>
      <c r="AP404" t="s">
        <v>1404</v>
      </c>
      <c r="AQ404" t="s">
        <v>134</v>
      </c>
      <c r="AR404" t="s">
        <v>1384</v>
      </c>
      <c r="AS404" t="s">
        <v>1403</v>
      </c>
      <c r="AT404" t="s">
        <v>1404</v>
      </c>
    </row>
    <row r="405" spans="1:46">
      <c r="A405" t="s">
        <v>1384</v>
      </c>
      <c r="B405" t="s">
        <v>1384</v>
      </c>
      <c r="C405" t="s">
        <v>1385</v>
      </c>
      <c r="D405" t="s">
        <v>1386</v>
      </c>
      <c r="E405" t="s">
        <v>1387</v>
      </c>
      <c r="F405">
        <v>1904</v>
      </c>
      <c r="G405" t="s">
        <v>1405</v>
      </c>
      <c r="J405" t="s">
        <v>66</v>
      </c>
      <c r="K405" t="s">
        <v>52</v>
      </c>
      <c r="L405" t="s">
        <v>71</v>
      </c>
      <c r="M405" t="s">
        <v>1323</v>
      </c>
      <c r="N405" t="s">
        <v>129</v>
      </c>
      <c r="O405" t="s">
        <v>1386</v>
      </c>
      <c r="P405">
        <v>1904</v>
      </c>
      <c r="Q405" t="s">
        <v>1390</v>
      </c>
      <c r="R405" t="s">
        <v>67</v>
      </c>
      <c r="S405" t="s">
        <v>58</v>
      </c>
      <c r="T405" t="s">
        <v>941</v>
      </c>
      <c r="U405" t="s">
        <v>1406</v>
      </c>
      <c r="V405" t="s">
        <v>73</v>
      </c>
      <c r="W405" t="s">
        <v>1391</v>
      </c>
      <c r="X405" t="s">
        <v>134</v>
      </c>
      <c r="Y405" t="s">
        <v>1392</v>
      </c>
      <c r="Z405" t="s">
        <v>1327</v>
      </c>
      <c r="AA405" t="s">
        <v>1327</v>
      </c>
      <c r="AL405" t="s">
        <v>134</v>
      </c>
      <c r="AM405" t="s">
        <v>1384</v>
      </c>
      <c r="AN405" t="s">
        <v>1384</v>
      </c>
      <c r="AO405" t="s">
        <v>1386</v>
      </c>
      <c r="AP405" t="s">
        <v>1405</v>
      </c>
      <c r="AQ405" t="s">
        <v>134</v>
      </c>
      <c r="AR405" t="s">
        <v>1384</v>
      </c>
      <c r="AS405" t="s">
        <v>1395</v>
      </c>
      <c r="AT405" t="s">
        <v>1405</v>
      </c>
    </row>
    <row r="406" spans="1:46">
      <c r="A406" t="s">
        <v>1384</v>
      </c>
      <c r="B406" t="s">
        <v>1384</v>
      </c>
      <c r="C406" t="s">
        <v>1385</v>
      </c>
      <c r="D406" t="s">
        <v>1386</v>
      </c>
      <c r="E406" t="s">
        <v>1387</v>
      </c>
      <c r="F406">
        <v>1905</v>
      </c>
      <c r="G406" t="s">
        <v>1407</v>
      </c>
      <c r="J406" t="s">
        <v>66</v>
      </c>
      <c r="K406" t="s">
        <v>52</v>
      </c>
      <c r="L406" t="s">
        <v>71</v>
      </c>
      <c r="M406" t="s">
        <v>1323</v>
      </c>
      <c r="N406" t="s">
        <v>129</v>
      </c>
      <c r="O406" t="s">
        <v>1386</v>
      </c>
      <c r="P406">
        <v>1905</v>
      </c>
      <c r="Q406" t="s">
        <v>1390</v>
      </c>
      <c r="R406" t="s">
        <v>67</v>
      </c>
      <c r="S406" t="s">
        <v>58</v>
      </c>
      <c r="T406" t="s">
        <v>131</v>
      </c>
      <c r="U406" t="s">
        <v>132</v>
      </c>
      <c r="V406" t="s">
        <v>73</v>
      </c>
      <c r="W406" t="s">
        <v>1391</v>
      </c>
      <c r="X406" t="s">
        <v>134</v>
      </c>
      <c r="Y406" t="s">
        <v>1392</v>
      </c>
      <c r="Z406" t="s">
        <v>1327</v>
      </c>
      <c r="AA406" t="s">
        <v>1327</v>
      </c>
      <c r="AL406" t="s">
        <v>134</v>
      </c>
      <c r="AM406" t="s">
        <v>1384</v>
      </c>
      <c r="AN406" t="s">
        <v>1384</v>
      </c>
      <c r="AO406" t="s">
        <v>1386</v>
      </c>
      <c r="AP406" t="s">
        <v>1407</v>
      </c>
      <c r="AQ406" t="s">
        <v>134</v>
      </c>
      <c r="AR406" t="s">
        <v>1384</v>
      </c>
      <c r="AS406" t="s">
        <v>1395</v>
      </c>
      <c r="AT406" t="s">
        <v>1407</v>
      </c>
    </row>
    <row r="407" spans="1:46">
      <c r="A407" t="s">
        <v>1384</v>
      </c>
      <c r="B407" t="s">
        <v>1384</v>
      </c>
      <c r="C407" t="s">
        <v>1397</v>
      </c>
      <c r="D407" t="s">
        <v>1398</v>
      </c>
      <c r="E407" t="s">
        <v>1398</v>
      </c>
      <c r="F407">
        <v>1906</v>
      </c>
      <c r="G407" t="s">
        <v>1408</v>
      </c>
      <c r="J407" t="s">
        <v>66</v>
      </c>
      <c r="K407" t="s">
        <v>52</v>
      </c>
      <c r="L407" t="s">
        <v>71</v>
      </c>
      <c r="M407" t="s">
        <v>1323</v>
      </c>
      <c r="N407" t="s">
        <v>129</v>
      </c>
      <c r="O407" t="s">
        <v>1398</v>
      </c>
      <c r="P407">
        <v>1906</v>
      </c>
      <c r="Q407" t="s">
        <v>1390</v>
      </c>
      <c r="R407" t="s">
        <v>67</v>
      </c>
      <c r="S407" t="s">
        <v>58</v>
      </c>
      <c r="T407" t="s">
        <v>849</v>
      </c>
      <c r="U407" t="s">
        <v>818</v>
      </c>
      <c r="V407" t="s">
        <v>73</v>
      </c>
      <c r="W407" t="s">
        <v>1391</v>
      </c>
      <c r="X407" t="s">
        <v>134</v>
      </c>
      <c r="Y407" t="s">
        <v>1392</v>
      </c>
      <c r="Z407" t="s">
        <v>1327</v>
      </c>
      <c r="AA407" t="s">
        <v>1327</v>
      </c>
      <c r="AL407" t="s">
        <v>134</v>
      </c>
      <c r="AM407" t="s">
        <v>1384</v>
      </c>
      <c r="AN407" t="s">
        <v>1384</v>
      </c>
      <c r="AO407" t="s">
        <v>1398</v>
      </c>
      <c r="AP407" t="s">
        <v>1408</v>
      </c>
      <c r="AQ407" t="s">
        <v>134</v>
      </c>
      <c r="AR407" t="s">
        <v>1384</v>
      </c>
      <c r="AS407" t="s">
        <v>1398</v>
      </c>
      <c r="AT407" t="s">
        <v>1408</v>
      </c>
    </row>
    <row r="408" spans="1:46">
      <c r="A408" t="s">
        <v>1384</v>
      </c>
      <c r="B408" t="s">
        <v>1384</v>
      </c>
      <c r="C408" t="s">
        <v>1402</v>
      </c>
      <c r="D408" t="s">
        <v>1403</v>
      </c>
      <c r="E408" t="s">
        <v>1403</v>
      </c>
      <c r="F408">
        <v>1907</v>
      </c>
      <c r="G408" t="s">
        <v>1409</v>
      </c>
      <c r="J408" t="s">
        <v>66</v>
      </c>
      <c r="K408" t="s">
        <v>139</v>
      </c>
      <c r="L408" t="s">
        <v>71</v>
      </c>
      <c r="M408" t="s">
        <v>1323</v>
      </c>
      <c r="N408" t="s">
        <v>129</v>
      </c>
      <c r="O408" t="s">
        <v>1403</v>
      </c>
      <c r="P408">
        <v>1907</v>
      </c>
      <c r="Q408" t="s">
        <v>1390</v>
      </c>
      <c r="R408" t="s">
        <v>67</v>
      </c>
      <c r="S408" t="s">
        <v>140</v>
      </c>
      <c r="T408" t="s">
        <v>59</v>
      </c>
      <c r="U408" t="s">
        <v>60</v>
      </c>
      <c r="V408" t="s">
        <v>73</v>
      </c>
      <c r="W408" t="s">
        <v>1391</v>
      </c>
      <c r="X408" t="s">
        <v>134</v>
      </c>
      <c r="Y408" t="s">
        <v>1392</v>
      </c>
      <c r="Z408" t="s">
        <v>1327</v>
      </c>
      <c r="AA408" t="s">
        <v>1327</v>
      </c>
      <c r="AL408" t="s">
        <v>134</v>
      </c>
      <c r="AM408" t="s">
        <v>1384</v>
      </c>
      <c r="AN408" t="s">
        <v>1384</v>
      </c>
      <c r="AO408" t="s">
        <v>1403</v>
      </c>
      <c r="AP408" t="s">
        <v>1409</v>
      </c>
      <c r="AQ408" t="s">
        <v>134</v>
      </c>
      <c r="AR408" t="s">
        <v>1384</v>
      </c>
      <c r="AS408" t="s">
        <v>1403</v>
      </c>
      <c r="AT408" t="s">
        <v>1409</v>
      </c>
    </row>
    <row r="409" spans="1:46">
      <c r="A409" t="s">
        <v>1384</v>
      </c>
      <c r="B409" t="s">
        <v>1384</v>
      </c>
      <c r="C409" t="s">
        <v>1385</v>
      </c>
      <c r="D409" t="s">
        <v>1386</v>
      </c>
      <c r="E409" t="s">
        <v>1387</v>
      </c>
      <c r="F409">
        <v>1908</v>
      </c>
      <c r="G409" t="s">
        <v>1410</v>
      </c>
      <c r="J409" t="s">
        <v>66</v>
      </c>
      <c r="K409" t="s">
        <v>139</v>
      </c>
      <c r="L409" t="s">
        <v>71</v>
      </c>
      <c r="M409" t="s">
        <v>1323</v>
      </c>
      <c r="N409" t="s">
        <v>129</v>
      </c>
      <c r="O409" t="s">
        <v>1386</v>
      </c>
      <c r="P409">
        <v>1908</v>
      </c>
      <c r="Q409" t="s">
        <v>1390</v>
      </c>
      <c r="R409" t="s">
        <v>67</v>
      </c>
      <c r="S409" t="s">
        <v>140</v>
      </c>
      <c r="T409" t="s">
        <v>941</v>
      </c>
      <c r="U409" t="s">
        <v>1406</v>
      </c>
      <c r="V409" t="s">
        <v>73</v>
      </c>
      <c r="W409" t="s">
        <v>1391</v>
      </c>
      <c r="X409" t="s">
        <v>134</v>
      </c>
      <c r="Y409" t="s">
        <v>1392</v>
      </c>
      <c r="Z409" t="s">
        <v>1327</v>
      </c>
      <c r="AA409" t="s">
        <v>1327</v>
      </c>
      <c r="AL409" t="s">
        <v>134</v>
      </c>
      <c r="AM409" t="s">
        <v>1384</v>
      </c>
      <c r="AN409" t="s">
        <v>1384</v>
      </c>
      <c r="AO409" t="s">
        <v>1386</v>
      </c>
      <c r="AP409" t="s">
        <v>1410</v>
      </c>
      <c r="AQ409">
        <v>0</v>
      </c>
      <c r="AR409">
        <v>0</v>
      </c>
      <c r="AS409">
        <v>0</v>
      </c>
      <c r="AT409">
        <v>0</v>
      </c>
    </row>
    <row r="410" spans="1:46">
      <c r="A410" t="s">
        <v>1384</v>
      </c>
      <c r="B410" t="s">
        <v>1384</v>
      </c>
      <c r="C410" t="s">
        <v>1385</v>
      </c>
      <c r="D410" t="s">
        <v>1386</v>
      </c>
      <c r="E410" t="s">
        <v>1387</v>
      </c>
      <c r="F410">
        <v>1909</v>
      </c>
      <c r="G410" t="s">
        <v>1411</v>
      </c>
      <c r="J410" t="s">
        <v>66</v>
      </c>
      <c r="K410" t="s">
        <v>139</v>
      </c>
      <c r="L410" t="s">
        <v>71</v>
      </c>
      <c r="M410" t="s">
        <v>1323</v>
      </c>
      <c r="N410" t="s">
        <v>129</v>
      </c>
      <c r="O410" t="s">
        <v>1386</v>
      </c>
      <c r="P410">
        <v>1909</v>
      </c>
      <c r="Q410" t="s">
        <v>1390</v>
      </c>
      <c r="R410" t="s">
        <v>67</v>
      </c>
      <c r="S410" t="s">
        <v>140</v>
      </c>
      <c r="T410" t="s">
        <v>131</v>
      </c>
      <c r="U410" t="s">
        <v>132</v>
      </c>
      <c r="V410" t="s">
        <v>73</v>
      </c>
      <c r="W410" t="s">
        <v>1391</v>
      </c>
      <c r="X410" t="s">
        <v>134</v>
      </c>
      <c r="Y410" t="s">
        <v>1392</v>
      </c>
      <c r="Z410" t="s">
        <v>1327</v>
      </c>
      <c r="AA410" t="s">
        <v>1327</v>
      </c>
      <c r="AL410" t="s">
        <v>134</v>
      </c>
      <c r="AM410" t="s">
        <v>1384</v>
      </c>
      <c r="AN410" t="s">
        <v>1384</v>
      </c>
      <c r="AO410" t="s">
        <v>1386</v>
      </c>
      <c r="AP410" t="s">
        <v>1411</v>
      </c>
      <c r="AQ410" t="s">
        <v>134</v>
      </c>
      <c r="AR410" t="s">
        <v>1384</v>
      </c>
      <c r="AS410" t="s">
        <v>1395</v>
      </c>
      <c r="AT410" t="s">
        <v>1411</v>
      </c>
    </row>
    <row r="411" spans="1:46">
      <c r="A411" t="s">
        <v>1384</v>
      </c>
      <c r="B411" t="s">
        <v>1384</v>
      </c>
      <c r="C411" t="s">
        <v>1397</v>
      </c>
      <c r="D411" t="s">
        <v>1398</v>
      </c>
      <c r="E411" t="s">
        <v>1398</v>
      </c>
      <c r="F411">
        <v>1910</v>
      </c>
      <c r="G411" t="s">
        <v>1412</v>
      </c>
      <c r="J411" t="s">
        <v>66</v>
      </c>
      <c r="K411" t="s">
        <v>52</v>
      </c>
      <c r="L411" t="s">
        <v>71</v>
      </c>
      <c r="M411" t="s">
        <v>255</v>
      </c>
      <c r="N411" t="s">
        <v>129</v>
      </c>
      <c r="O411" t="s">
        <v>1398</v>
      </c>
      <c r="P411">
        <v>1910</v>
      </c>
      <c r="Q411" t="s">
        <v>1390</v>
      </c>
      <c r="R411" t="s">
        <v>67</v>
      </c>
      <c r="S411" t="s">
        <v>58</v>
      </c>
      <c r="T411" t="s">
        <v>59</v>
      </c>
      <c r="U411" t="s">
        <v>60</v>
      </c>
      <c r="V411" t="s">
        <v>73</v>
      </c>
      <c r="W411" t="s">
        <v>1391</v>
      </c>
      <c r="X411" t="s">
        <v>134</v>
      </c>
      <c r="Y411" t="s">
        <v>1392</v>
      </c>
      <c r="Z411" t="s">
        <v>258</v>
      </c>
      <c r="AA411" t="s">
        <v>258</v>
      </c>
      <c r="AL411" t="s">
        <v>134</v>
      </c>
      <c r="AM411" t="s">
        <v>1384</v>
      </c>
      <c r="AN411" t="s">
        <v>1384</v>
      </c>
      <c r="AO411" t="s">
        <v>1398</v>
      </c>
      <c r="AP411" t="s">
        <v>1412</v>
      </c>
      <c r="AQ411" t="s">
        <v>134</v>
      </c>
      <c r="AR411" t="s">
        <v>1384</v>
      </c>
      <c r="AS411" t="s">
        <v>1398</v>
      </c>
      <c r="AT411" t="s">
        <v>1412</v>
      </c>
    </row>
    <row r="412" spans="1:46">
      <c r="A412" t="s">
        <v>1384</v>
      </c>
      <c r="B412" t="s">
        <v>1384</v>
      </c>
      <c r="C412" t="s">
        <v>1397</v>
      </c>
      <c r="D412" t="s">
        <v>1398</v>
      </c>
      <c r="E412" t="s">
        <v>1398</v>
      </c>
      <c r="F412">
        <v>1911</v>
      </c>
      <c r="G412" t="s">
        <v>1413</v>
      </c>
      <c r="J412" t="s">
        <v>66</v>
      </c>
      <c r="K412" t="s">
        <v>52</v>
      </c>
      <c r="L412" t="s">
        <v>71</v>
      </c>
      <c r="M412" t="s">
        <v>255</v>
      </c>
      <c r="N412" t="s">
        <v>129</v>
      </c>
      <c r="O412" t="s">
        <v>1398</v>
      </c>
      <c r="P412">
        <v>1911</v>
      </c>
      <c r="Q412" t="s">
        <v>1390</v>
      </c>
      <c r="R412" t="s">
        <v>67</v>
      </c>
      <c r="S412" t="s">
        <v>58</v>
      </c>
      <c r="T412" t="s">
        <v>941</v>
      </c>
      <c r="U412" t="s">
        <v>1406</v>
      </c>
      <c r="V412" t="s">
        <v>73</v>
      </c>
      <c r="W412" t="s">
        <v>1391</v>
      </c>
      <c r="X412" t="s">
        <v>134</v>
      </c>
      <c r="Y412" t="s">
        <v>1392</v>
      </c>
      <c r="Z412" t="s">
        <v>258</v>
      </c>
      <c r="AA412" t="s">
        <v>258</v>
      </c>
      <c r="AL412" t="s">
        <v>134</v>
      </c>
      <c r="AM412" t="s">
        <v>1384</v>
      </c>
      <c r="AN412" t="s">
        <v>1384</v>
      </c>
      <c r="AO412" t="s">
        <v>1398</v>
      </c>
      <c r="AP412" t="s">
        <v>1413</v>
      </c>
      <c r="AQ412" t="s">
        <v>134</v>
      </c>
      <c r="AR412" t="s">
        <v>1384</v>
      </c>
      <c r="AS412" t="s">
        <v>1398</v>
      </c>
      <c r="AT412" t="s">
        <v>1413</v>
      </c>
    </row>
    <row r="413" spans="1:46">
      <c r="A413" t="s">
        <v>1384</v>
      </c>
      <c r="B413" t="s">
        <v>1384</v>
      </c>
      <c r="C413" t="s">
        <v>1397</v>
      </c>
      <c r="D413" t="s">
        <v>1398</v>
      </c>
      <c r="E413" t="s">
        <v>1398</v>
      </c>
      <c r="F413">
        <v>1912</v>
      </c>
      <c r="G413" t="s">
        <v>1414</v>
      </c>
      <c r="J413" t="s">
        <v>66</v>
      </c>
      <c r="K413" t="s">
        <v>139</v>
      </c>
      <c r="L413" t="s">
        <v>71</v>
      </c>
      <c r="M413" t="s">
        <v>255</v>
      </c>
      <c r="N413" t="s">
        <v>129</v>
      </c>
      <c r="O413" t="s">
        <v>1398</v>
      </c>
      <c r="P413">
        <v>1912</v>
      </c>
      <c r="Q413" t="s">
        <v>1390</v>
      </c>
      <c r="R413" t="s">
        <v>67</v>
      </c>
      <c r="S413" t="s">
        <v>140</v>
      </c>
      <c r="T413" t="s">
        <v>478</v>
      </c>
      <c r="U413" t="s">
        <v>479</v>
      </c>
      <c r="V413" t="s">
        <v>73</v>
      </c>
      <c r="W413" t="s">
        <v>1391</v>
      </c>
      <c r="X413" t="s">
        <v>134</v>
      </c>
      <c r="Y413" t="s">
        <v>1392</v>
      </c>
      <c r="Z413" t="s">
        <v>258</v>
      </c>
      <c r="AA413" t="s">
        <v>258</v>
      </c>
      <c r="AL413" t="s">
        <v>134</v>
      </c>
      <c r="AM413" t="s">
        <v>1384</v>
      </c>
      <c r="AN413" t="s">
        <v>1384</v>
      </c>
      <c r="AO413" t="s">
        <v>1398</v>
      </c>
      <c r="AP413" t="s">
        <v>1414</v>
      </c>
      <c r="AQ413">
        <v>0</v>
      </c>
      <c r="AR413">
        <v>0</v>
      </c>
      <c r="AS413">
        <v>0</v>
      </c>
      <c r="AT413">
        <v>0</v>
      </c>
    </row>
    <row r="414" spans="1:46">
      <c r="A414" t="s">
        <v>1384</v>
      </c>
      <c r="B414" t="s">
        <v>1384</v>
      </c>
      <c r="C414" t="s">
        <v>1415</v>
      </c>
      <c r="D414" t="s">
        <v>1416</v>
      </c>
      <c r="E414" t="s">
        <v>1416</v>
      </c>
      <c r="F414">
        <v>1914</v>
      </c>
      <c r="G414" t="s">
        <v>1417</v>
      </c>
      <c r="J414" t="s">
        <v>66</v>
      </c>
      <c r="K414" t="s">
        <v>52</v>
      </c>
      <c r="L414" t="s">
        <v>85</v>
      </c>
      <c r="M414" t="s">
        <v>1418</v>
      </c>
      <c r="N414" t="s">
        <v>129</v>
      </c>
      <c r="O414" t="s">
        <v>1416</v>
      </c>
      <c r="P414">
        <v>1914</v>
      </c>
      <c r="Q414" t="s">
        <v>1390</v>
      </c>
      <c r="R414" t="s">
        <v>67</v>
      </c>
      <c r="S414" t="s">
        <v>58</v>
      </c>
      <c r="T414" t="s">
        <v>478</v>
      </c>
      <c r="U414" t="s">
        <v>479</v>
      </c>
      <c r="V414" t="s">
        <v>73</v>
      </c>
      <c r="W414" t="s">
        <v>1391</v>
      </c>
      <c r="X414" t="s">
        <v>134</v>
      </c>
      <c r="Y414" t="s">
        <v>1392</v>
      </c>
      <c r="Z414" t="s">
        <v>1419</v>
      </c>
      <c r="AA414" t="s">
        <v>1419</v>
      </c>
      <c r="AB414" t="s">
        <v>1420</v>
      </c>
      <c r="AL414" t="s">
        <v>134</v>
      </c>
      <c r="AM414" t="s">
        <v>1384</v>
      </c>
      <c r="AN414" t="s">
        <v>1384</v>
      </c>
      <c r="AO414" t="s">
        <v>1416</v>
      </c>
      <c r="AP414" t="s">
        <v>1417</v>
      </c>
      <c r="AQ414" s="1" t="s">
        <v>134</v>
      </c>
      <c r="AR414" s="1" t="s">
        <v>1384</v>
      </c>
      <c r="AS414" s="1" t="s">
        <v>1416</v>
      </c>
      <c r="AT414" s="1" t="s">
        <v>1417</v>
      </c>
    </row>
    <row r="415" spans="1:46">
      <c r="A415" t="s">
        <v>1384</v>
      </c>
      <c r="B415" t="s">
        <v>1384</v>
      </c>
      <c r="C415" t="s">
        <v>1415</v>
      </c>
      <c r="D415" t="s">
        <v>1416</v>
      </c>
      <c r="E415" t="s">
        <v>1416</v>
      </c>
      <c r="F415">
        <v>1915</v>
      </c>
      <c r="G415" t="s">
        <v>1421</v>
      </c>
      <c r="J415" t="s">
        <v>66</v>
      </c>
      <c r="K415" t="s">
        <v>52</v>
      </c>
      <c r="L415" t="s">
        <v>71</v>
      </c>
      <c r="M415" t="s">
        <v>1422</v>
      </c>
      <c r="N415" t="s">
        <v>129</v>
      </c>
      <c r="O415" t="s">
        <v>1416</v>
      </c>
      <c r="P415">
        <v>1915</v>
      </c>
      <c r="Q415" t="s">
        <v>1390</v>
      </c>
      <c r="R415" t="s">
        <v>67</v>
      </c>
      <c r="S415" t="s">
        <v>58</v>
      </c>
      <c r="T415" t="s">
        <v>478</v>
      </c>
      <c r="U415" t="s">
        <v>479</v>
      </c>
      <c r="V415" t="s">
        <v>73</v>
      </c>
      <c r="W415" t="s">
        <v>1391</v>
      </c>
      <c r="X415" t="s">
        <v>134</v>
      </c>
      <c r="Y415" t="s">
        <v>1392</v>
      </c>
      <c r="Z415" t="s">
        <v>1423</v>
      </c>
      <c r="AA415" t="s">
        <v>1423</v>
      </c>
      <c r="AL415" t="s">
        <v>134</v>
      </c>
      <c r="AM415" t="s">
        <v>1384</v>
      </c>
      <c r="AN415" t="s">
        <v>1384</v>
      </c>
      <c r="AO415" t="s">
        <v>1416</v>
      </c>
      <c r="AP415" t="s">
        <v>1421</v>
      </c>
      <c r="AQ415" t="s">
        <v>134</v>
      </c>
      <c r="AR415" t="s">
        <v>1384</v>
      </c>
      <c r="AS415" t="s">
        <v>1416</v>
      </c>
      <c r="AT415" t="s">
        <v>1421</v>
      </c>
    </row>
    <row r="416" spans="1:46">
      <c r="A416" t="s">
        <v>1384</v>
      </c>
      <c r="B416" t="s">
        <v>1384</v>
      </c>
      <c r="C416" t="s">
        <v>1415</v>
      </c>
      <c r="D416" t="s">
        <v>1416</v>
      </c>
      <c r="E416" t="s">
        <v>1416</v>
      </c>
      <c r="F416">
        <v>1924</v>
      </c>
      <c r="G416" t="s">
        <v>1424</v>
      </c>
      <c r="J416" t="s">
        <v>66</v>
      </c>
      <c r="K416" t="s">
        <v>52</v>
      </c>
      <c r="L416" t="s">
        <v>71</v>
      </c>
      <c r="M416" t="s">
        <v>1425</v>
      </c>
      <c r="N416" t="s">
        <v>129</v>
      </c>
      <c r="O416" t="s">
        <v>1416</v>
      </c>
      <c r="P416">
        <v>1924</v>
      </c>
      <c r="Q416" t="s">
        <v>1390</v>
      </c>
      <c r="R416" t="s">
        <v>67</v>
      </c>
      <c r="S416" t="s">
        <v>58</v>
      </c>
      <c r="T416" t="s">
        <v>478</v>
      </c>
      <c r="U416" t="s">
        <v>479</v>
      </c>
      <c r="V416" t="s">
        <v>73</v>
      </c>
      <c r="W416" t="s">
        <v>1391</v>
      </c>
      <c r="X416" t="s">
        <v>134</v>
      </c>
      <c r="Y416" t="s">
        <v>1392</v>
      </c>
      <c r="Z416" t="s">
        <v>1426</v>
      </c>
      <c r="AA416" t="s">
        <v>1426</v>
      </c>
      <c r="AE416" t="s">
        <v>524</v>
      </c>
      <c r="AL416" t="s">
        <v>134</v>
      </c>
      <c r="AM416" t="s">
        <v>1384</v>
      </c>
      <c r="AN416" t="s">
        <v>1384</v>
      </c>
      <c r="AO416" t="s">
        <v>1416</v>
      </c>
      <c r="AP416" t="s">
        <v>1424</v>
      </c>
      <c r="AQ416" s="1" t="s">
        <v>134</v>
      </c>
      <c r="AR416" s="1" t="s">
        <v>1384</v>
      </c>
      <c r="AS416" s="1" t="s">
        <v>1416</v>
      </c>
      <c r="AT416" s="1" t="s">
        <v>1424</v>
      </c>
    </row>
    <row r="417" spans="1:46">
      <c r="A417" t="s">
        <v>1384</v>
      </c>
      <c r="B417" t="s">
        <v>1384</v>
      </c>
      <c r="C417" t="s">
        <v>1415</v>
      </c>
      <c r="D417" t="s">
        <v>1416</v>
      </c>
      <c r="E417" t="s">
        <v>1416</v>
      </c>
      <c r="F417">
        <v>1920</v>
      </c>
      <c r="G417" t="s">
        <v>1427</v>
      </c>
      <c r="J417" t="s">
        <v>66</v>
      </c>
      <c r="K417" t="s">
        <v>52</v>
      </c>
      <c r="L417" t="s">
        <v>71</v>
      </c>
      <c r="M417" t="s">
        <v>1428</v>
      </c>
      <c r="N417" t="s">
        <v>129</v>
      </c>
      <c r="O417" t="s">
        <v>1416</v>
      </c>
      <c r="P417">
        <v>1920</v>
      </c>
      <c r="Q417" t="s">
        <v>1390</v>
      </c>
      <c r="R417" t="s">
        <v>67</v>
      </c>
      <c r="S417" t="s">
        <v>58</v>
      </c>
      <c r="T417" t="s">
        <v>244</v>
      </c>
      <c r="U417" t="s">
        <v>245</v>
      </c>
      <c r="V417" t="s">
        <v>73</v>
      </c>
      <c r="W417" t="s">
        <v>1391</v>
      </c>
      <c r="X417" t="s">
        <v>134</v>
      </c>
      <c r="Y417" t="s">
        <v>1392</v>
      </c>
      <c r="Z417" t="s">
        <v>1429</v>
      </c>
      <c r="AA417" t="s">
        <v>1429</v>
      </c>
      <c r="AC417" t="s">
        <v>524</v>
      </c>
      <c r="AL417" t="s">
        <v>134</v>
      </c>
      <c r="AM417" t="s">
        <v>1384</v>
      </c>
      <c r="AN417" t="s">
        <v>1384</v>
      </c>
      <c r="AO417" t="s">
        <v>1416</v>
      </c>
      <c r="AP417" t="s">
        <v>1427</v>
      </c>
      <c r="AQ417" s="1" t="s">
        <v>134</v>
      </c>
      <c r="AR417" s="1" t="s">
        <v>1384</v>
      </c>
      <c r="AS417" s="1" t="s">
        <v>1416</v>
      </c>
      <c r="AT417" s="1" t="s">
        <v>1427</v>
      </c>
    </row>
    <row r="418" spans="1:46">
      <c r="A418" t="s">
        <v>1384</v>
      </c>
      <c r="B418" t="s">
        <v>1384</v>
      </c>
      <c r="C418" t="s">
        <v>1415</v>
      </c>
      <c r="D418" t="s">
        <v>1416</v>
      </c>
      <c r="E418" t="s">
        <v>1416</v>
      </c>
      <c r="F418">
        <v>1921</v>
      </c>
      <c r="G418" t="s">
        <v>1430</v>
      </c>
      <c r="J418" t="s">
        <v>66</v>
      </c>
      <c r="K418" t="s">
        <v>52</v>
      </c>
      <c r="L418" t="s">
        <v>71</v>
      </c>
      <c r="M418" t="s">
        <v>1431</v>
      </c>
      <c r="N418" t="s">
        <v>129</v>
      </c>
      <c r="O418" t="s">
        <v>1416</v>
      </c>
      <c r="P418">
        <v>1921</v>
      </c>
      <c r="Q418" t="s">
        <v>1390</v>
      </c>
      <c r="R418" t="s">
        <v>67</v>
      </c>
      <c r="S418" t="s">
        <v>58</v>
      </c>
      <c r="T418" t="s">
        <v>244</v>
      </c>
      <c r="U418" t="s">
        <v>245</v>
      </c>
      <c r="V418" t="s">
        <v>73</v>
      </c>
      <c r="W418" t="s">
        <v>1391</v>
      </c>
      <c r="X418" t="s">
        <v>134</v>
      </c>
      <c r="Y418" t="s">
        <v>1392</v>
      </c>
      <c r="Z418" t="s">
        <v>1432</v>
      </c>
      <c r="AA418" t="s">
        <v>1432</v>
      </c>
      <c r="AC418" t="s">
        <v>524</v>
      </c>
      <c r="AL418" t="s">
        <v>134</v>
      </c>
      <c r="AM418" t="s">
        <v>1384</v>
      </c>
      <c r="AN418" t="s">
        <v>1384</v>
      </c>
      <c r="AO418" t="s">
        <v>1416</v>
      </c>
      <c r="AP418" t="s">
        <v>1430</v>
      </c>
      <c r="AQ418" s="1" t="s">
        <v>134</v>
      </c>
      <c r="AR418" s="1" t="s">
        <v>1384</v>
      </c>
      <c r="AS418" s="1" t="s">
        <v>1416</v>
      </c>
      <c r="AT418" s="1" t="s">
        <v>1430</v>
      </c>
    </row>
    <row r="419" spans="1:46">
      <c r="A419" t="s">
        <v>1384</v>
      </c>
      <c r="B419" t="s">
        <v>1384</v>
      </c>
      <c r="C419" t="s">
        <v>1415</v>
      </c>
      <c r="D419" t="s">
        <v>1416</v>
      </c>
      <c r="E419" t="s">
        <v>1416</v>
      </c>
      <c r="F419">
        <v>1916</v>
      </c>
      <c r="G419" t="s">
        <v>1433</v>
      </c>
      <c r="J419" t="s">
        <v>66</v>
      </c>
      <c r="K419" t="s">
        <v>52</v>
      </c>
      <c r="L419" t="s">
        <v>71</v>
      </c>
      <c r="M419" t="s">
        <v>1434</v>
      </c>
      <c r="N419" t="s">
        <v>129</v>
      </c>
      <c r="O419" t="s">
        <v>1416</v>
      </c>
      <c r="P419">
        <v>1916</v>
      </c>
      <c r="Q419" t="s">
        <v>1390</v>
      </c>
      <c r="R419" t="s">
        <v>67</v>
      </c>
      <c r="S419" t="s">
        <v>58</v>
      </c>
      <c r="T419" t="s">
        <v>478</v>
      </c>
      <c r="U419" t="s">
        <v>479</v>
      </c>
      <c r="V419" t="s">
        <v>73</v>
      </c>
      <c r="W419" t="s">
        <v>1391</v>
      </c>
      <c r="X419" t="s">
        <v>134</v>
      </c>
      <c r="Y419" t="s">
        <v>1392</v>
      </c>
      <c r="Z419" t="s">
        <v>1435</v>
      </c>
      <c r="AA419" t="s">
        <v>1435</v>
      </c>
      <c r="AL419" t="s">
        <v>134</v>
      </c>
      <c r="AM419" t="s">
        <v>1384</v>
      </c>
      <c r="AN419" t="s">
        <v>1384</v>
      </c>
      <c r="AO419" t="s">
        <v>1416</v>
      </c>
      <c r="AP419" t="s">
        <v>1433</v>
      </c>
      <c r="AQ419" s="1" t="s">
        <v>134</v>
      </c>
      <c r="AR419" s="1" t="s">
        <v>1384</v>
      </c>
      <c r="AS419" s="1" t="s">
        <v>1416</v>
      </c>
      <c r="AT419" s="1" t="s">
        <v>1433</v>
      </c>
    </row>
    <row r="420" spans="1:46">
      <c r="A420" t="s">
        <v>1384</v>
      </c>
      <c r="B420" t="s">
        <v>1384</v>
      </c>
      <c r="C420" t="s">
        <v>1415</v>
      </c>
      <c r="D420" t="s">
        <v>1416</v>
      </c>
      <c r="E420" t="s">
        <v>1416</v>
      </c>
      <c r="F420">
        <v>1923</v>
      </c>
      <c r="G420" t="s">
        <v>1436</v>
      </c>
      <c r="J420" t="s">
        <v>66</v>
      </c>
      <c r="K420" t="s">
        <v>52</v>
      </c>
      <c r="L420" t="s">
        <v>71</v>
      </c>
      <c r="M420" t="s">
        <v>1437</v>
      </c>
      <c r="N420" t="s">
        <v>129</v>
      </c>
      <c r="O420" t="s">
        <v>1416</v>
      </c>
      <c r="P420">
        <v>1923</v>
      </c>
      <c r="Q420" t="s">
        <v>1390</v>
      </c>
      <c r="R420" t="s">
        <v>67</v>
      </c>
      <c r="S420" t="s">
        <v>58</v>
      </c>
      <c r="T420" t="s">
        <v>59</v>
      </c>
      <c r="U420" t="s">
        <v>60</v>
      </c>
      <c r="V420" t="s">
        <v>73</v>
      </c>
      <c r="W420" t="s">
        <v>1391</v>
      </c>
      <c r="X420" t="s">
        <v>134</v>
      </c>
      <c r="Y420" t="s">
        <v>1392</v>
      </c>
      <c r="Z420" t="s">
        <v>1438</v>
      </c>
      <c r="AA420" t="s">
        <v>1438</v>
      </c>
      <c r="AE420" t="s">
        <v>524</v>
      </c>
      <c r="AL420" t="s">
        <v>134</v>
      </c>
      <c r="AM420" t="s">
        <v>1384</v>
      </c>
      <c r="AN420" t="s">
        <v>1384</v>
      </c>
      <c r="AO420" t="s">
        <v>1416</v>
      </c>
      <c r="AP420" t="s">
        <v>1436</v>
      </c>
      <c r="AQ420" s="1" t="s">
        <v>134</v>
      </c>
      <c r="AR420" s="1" t="s">
        <v>1384</v>
      </c>
      <c r="AS420" s="1" t="s">
        <v>1416</v>
      </c>
      <c r="AT420" s="1" t="s">
        <v>1436</v>
      </c>
    </row>
    <row r="421" spans="1:46">
      <c r="A421" t="s">
        <v>1384</v>
      </c>
      <c r="B421" t="s">
        <v>1384</v>
      </c>
      <c r="C421" t="s">
        <v>1415</v>
      </c>
      <c r="D421" t="s">
        <v>1416</v>
      </c>
      <c r="E421" t="s">
        <v>1416</v>
      </c>
      <c r="F421">
        <v>1922</v>
      </c>
      <c r="G421" t="s">
        <v>1439</v>
      </c>
      <c r="J421" t="s">
        <v>66</v>
      </c>
      <c r="K421" t="s">
        <v>52</v>
      </c>
      <c r="L421" t="s">
        <v>71</v>
      </c>
      <c r="M421" t="s">
        <v>1440</v>
      </c>
      <c r="N421" t="s">
        <v>129</v>
      </c>
      <c r="O421" t="s">
        <v>1416</v>
      </c>
      <c r="P421">
        <v>1922</v>
      </c>
      <c r="Q421" t="s">
        <v>1390</v>
      </c>
      <c r="R421" t="s">
        <v>67</v>
      </c>
      <c r="S421" t="s">
        <v>58</v>
      </c>
      <c r="T421" t="s">
        <v>478</v>
      </c>
      <c r="U421" t="s">
        <v>479</v>
      </c>
      <c r="V421" t="s">
        <v>73</v>
      </c>
      <c r="W421" t="s">
        <v>1391</v>
      </c>
      <c r="X421" t="s">
        <v>134</v>
      </c>
      <c r="Y421" t="s">
        <v>1392</v>
      </c>
      <c r="Z421" t="s">
        <v>1441</v>
      </c>
      <c r="AA421" t="s">
        <v>1441</v>
      </c>
      <c r="AC421" t="s">
        <v>524</v>
      </c>
      <c r="AL421" t="s">
        <v>134</v>
      </c>
      <c r="AM421" t="s">
        <v>1384</v>
      </c>
      <c r="AN421" t="s">
        <v>1384</v>
      </c>
      <c r="AO421" t="s">
        <v>1416</v>
      </c>
      <c r="AP421" t="s">
        <v>1439</v>
      </c>
      <c r="AQ421" s="1" t="s">
        <v>134</v>
      </c>
      <c r="AR421" s="1" t="s">
        <v>1384</v>
      </c>
      <c r="AS421" s="1" t="s">
        <v>1416</v>
      </c>
      <c r="AT421" s="1" t="s">
        <v>1439</v>
      </c>
    </row>
    <row r="422" spans="1:46">
      <c r="A422" t="s">
        <v>1384</v>
      </c>
      <c r="B422" t="s">
        <v>1384</v>
      </c>
      <c r="C422" t="s">
        <v>1415</v>
      </c>
      <c r="D422" t="s">
        <v>1416</v>
      </c>
      <c r="E422" t="s">
        <v>1416</v>
      </c>
      <c r="F422">
        <v>1917</v>
      </c>
      <c r="G422" t="s">
        <v>1442</v>
      </c>
      <c r="J422" t="s">
        <v>66</v>
      </c>
      <c r="K422" t="s">
        <v>139</v>
      </c>
      <c r="L422" t="s">
        <v>71</v>
      </c>
      <c r="M422" t="s">
        <v>1416</v>
      </c>
      <c r="N422" t="s">
        <v>129</v>
      </c>
      <c r="O422" t="s">
        <v>1416</v>
      </c>
      <c r="P422">
        <v>1917</v>
      </c>
      <c r="Q422" t="s">
        <v>1390</v>
      </c>
      <c r="R422" t="s">
        <v>67</v>
      </c>
      <c r="S422" t="s">
        <v>140</v>
      </c>
      <c r="T422" t="s">
        <v>478</v>
      </c>
      <c r="U422" t="s">
        <v>479</v>
      </c>
      <c r="V422" t="s">
        <v>73</v>
      </c>
      <c r="W422" t="s">
        <v>1391</v>
      </c>
      <c r="X422" t="s">
        <v>134</v>
      </c>
      <c r="Y422" t="s">
        <v>1392</v>
      </c>
      <c r="Z422" t="s">
        <v>1443</v>
      </c>
      <c r="AA422" t="s">
        <v>1443</v>
      </c>
      <c r="AL422" t="s">
        <v>134</v>
      </c>
      <c r="AM422" t="s">
        <v>1384</v>
      </c>
      <c r="AN422" t="s">
        <v>1384</v>
      </c>
      <c r="AO422" t="s">
        <v>1416</v>
      </c>
      <c r="AP422" t="s">
        <v>1442</v>
      </c>
      <c r="AQ422" s="1" t="s">
        <v>134</v>
      </c>
      <c r="AR422" s="1" t="s">
        <v>1384</v>
      </c>
      <c r="AS422" s="1" t="s">
        <v>1416</v>
      </c>
      <c r="AT422" s="1" t="s">
        <v>1442</v>
      </c>
    </row>
    <row r="423" spans="1:46">
      <c r="A423" t="s">
        <v>1384</v>
      </c>
      <c r="B423" t="s">
        <v>1384</v>
      </c>
      <c r="C423" t="s">
        <v>1397</v>
      </c>
      <c r="D423" t="s">
        <v>1398</v>
      </c>
      <c r="E423" t="s">
        <v>1398</v>
      </c>
      <c r="F423">
        <v>1918</v>
      </c>
      <c r="G423" t="s">
        <v>1444</v>
      </c>
      <c r="J423" t="s">
        <v>66</v>
      </c>
      <c r="K423" t="s">
        <v>52</v>
      </c>
      <c r="L423" t="s">
        <v>71</v>
      </c>
      <c r="M423" t="s">
        <v>1445</v>
      </c>
      <c r="N423" t="s">
        <v>129</v>
      </c>
      <c r="O423" t="s">
        <v>1398</v>
      </c>
      <c r="P423">
        <v>1918</v>
      </c>
      <c r="Q423" t="s">
        <v>1390</v>
      </c>
      <c r="R423" t="s">
        <v>67</v>
      </c>
      <c r="S423" t="s">
        <v>58</v>
      </c>
      <c r="T423" t="s">
        <v>478</v>
      </c>
      <c r="U423" t="s">
        <v>479</v>
      </c>
      <c r="V423" t="s">
        <v>73</v>
      </c>
      <c r="W423" t="s">
        <v>1391</v>
      </c>
      <c r="X423" t="s">
        <v>134</v>
      </c>
      <c r="Y423" t="s">
        <v>1392</v>
      </c>
      <c r="Z423" t="s">
        <v>1446</v>
      </c>
      <c r="AA423" t="s">
        <v>1446</v>
      </c>
      <c r="AL423" t="s">
        <v>134</v>
      </c>
      <c r="AM423" t="s">
        <v>1384</v>
      </c>
      <c r="AN423" t="s">
        <v>1384</v>
      </c>
      <c r="AO423" t="s">
        <v>1398</v>
      </c>
      <c r="AP423" t="s">
        <v>1444</v>
      </c>
      <c r="AQ423" t="s">
        <v>134</v>
      </c>
      <c r="AR423" t="s">
        <v>1384</v>
      </c>
      <c r="AS423" t="s">
        <v>1398</v>
      </c>
      <c r="AT423" t="s">
        <v>1444</v>
      </c>
    </row>
    <row r="424" spans="1:46">
      <c r="A424" t="s">
        <v>1384</v>
      </c>
      <c r="B424" t="s">
        <v>1384</v>
      </c>
      <c r="C424" t="s">
        <v>1397</v>
      </c>
      <c r="D424" t="s">
        <v>1398</v>
      </c>
      <c r="E424" t="s">
        <v>1398</v>
      </c>
      <c r="F424">
        <v>1919</v>
      </c>
      <c r="G424" t="s">
        <v>1447</v>
      </c>
      <c r="J424" t="s">
        <v>66</v>
      </c>
      <c r="K424" t="s">
        <v>52</v>
      </c>
      <c r="L424" t="s">
        <v>71</v>
      </c>
      <c r="M424" t="s">
        <v>1448</v>
      </c>
      <c r="N424" t="s">
        <v>129</v>
      </c>
      <c r="O424" t="s">
        <v>1398</v>
      </c>
      <c r="P424">
        <v>1919</v>
      </c>
      <c r="Q424" t="s">
        <v>1390</v>
      </c>
      <c r="R424" t="s">
        <v>67</v>
      </c>
      <c r="S424" t="s">
        <v>58</v>
      </c>
      <c r="T424" t="s">
        <v>849</v>
      </c>
      <c r="U424" t="s">
        <v>818</v>
      </c>
      <c r="V424" t="s">
        <v>73</v>
      </c>
      <c r="W424" t="s">
        <v>1391</v>
      </c>
      <c r="X424" t="s">
        <v>134</v>
      </c>
      <c r="Y424" t="s">
        <v>1392</v>
      </c>
      <c r="Z424" t="s">
        <v>1449</v>
      </c>
      <c r="AA424" t="s">
        <v>1449</v>
      </c>
      <c r="AC424" t="s">
        <v>524</v>
      </c>
      <c r="AL424" t="s">
        <v>134</v>
      </c>
      <c r="AM424" t="s">
        <v>1384</v>
      </c>
      <c r="AN424" t="s">
        <v>1384</v>
      </c>
      <c r="AO424" t="s">
        <v>1398</v>
      </c>
      <c r="AP424" t="s">
        <v>1447</v>
      </c>
      <c r="AQ424" t="s">
        <v>134</v>
      </c>
      <c r="AR424" t="s">
        <v>1384</v>
      </c>
      <c r="AS424" t="s">
        <v>1398</v>
      </c>
      <c r="AT424" t="s">
        <v>1447</v>
      </c>
    </row>
    <row r="425" spans="1:46">
      <c r="A425" t="s">
        <v>1450</v>
      </c>
      <c r="B425" t="s">
        <v>1451</v>
      </c>
      <c r="C425" t="s">
        <v>1452</v>
      </c>
      <c r="D425" t="s">
        <v>1453</v>
      </c>
      <c r="E425" t="s">
        <v>1454</v>
      </c>
      <c r="F425">
        <v>1532</v>
      </c>
      <c r="G425" t="s">
        <v>1455</v>
      </c>
      <c r="J425" t="s">
        <v>66</v>
      </c>
      <c r="K425" t="s">
        <v>290</v>
      </c>
      <c r="L425" t="s">
        <v>71</v>
      </c>
      <c r="M425" t="s">
        <v>1456</v>
      </c>
      <c r="N425" t="s">
        <v>55</v>
      </c>
      <c r="O425" t="s">
        <v>1453</v>
      </c>
      <c r="P425">
        <v>1532</v>
      </c>
      <c r="Q425" t="s">
        <v>1457</v>
      </c>
      <c r="R425" t="s">
        <v>67</v>
      </c>
      <c r="S425" t="s">
        <v>291</v>
      </c>
      <c r="T425" t="s">
        <v>849</v>
      </c>
      <c r="U425" t="s">
        <v>818</v>
      </c>
      <c r="V425" t="s">
        <v>73</v>
      </c>
      <c r="W425" t="s">
        <v>1458</v>
      </c>
      <c r="X425" t="s">
        <v>63</v>
      </c>
      <c r="Y425" t="s">
        <v>1459</v>
      </c>
      <c r="Z425" t="s">
        <v>1460</v>
      </c>
      <c r="AA425" t="s">
        <v>1460</v>
      </c>
      <c r="AL425" t="s">
        <v>63</v>
      </c>
      <c r="AM425" t="s">
        <v>1450</v>
      </c>
      <c r="AN425" t="s">
        <v>1451</v>
      </c>
      <c r="AO425" t="s">
        <v>1453</v>
      </c>
      <c r="AP425" t="s">
        <v>1455</v>
      </c>
      <c r="AQ425" t="s">
        <v>63</v>
      </c>
      <c r="AR425" t="s">
        <v>1450</v>
      </c>
      <c r="AS425" t="s">
        <v>1454</v>
      </c>
      <c r="AT425" t="s">
        <v>1455</v>
      </c>
    </row>
    <row r="426" spans="1:46">
      <c r="A426" t="s">
        <v>1450</v>
      </c>
      <c r="B426" t="s">
        <v>1451</v>
      </c>
      <c r="C426" t="s">
        <v>1461</v>
      </c>
      <c r="D426" t="s">
        <v>1462</v>
      </c>
      <c r="E426" t="s">
        <v>1463</v>
      </c>
      <c r="F426">
        <v>1592</v>
      </c>
      <c r="G426" t="s">
        <v>1464</v>
      </c>
      <c r="J426" t="s">
        <v>51</v>
      </c>
      <c r="K426" t="s">
        <v>169</v>
      </c>
      <c r="L426" t="s">
        <v>53</v>
      </c>
      <c r="M426" t="s">
        <v>1465</v>
      </c>
      <c r="N426" t="s">
        <v>55</v>
      </c>
      <c r="O426" t="s">
        <v>1462</v>
      </c>
      <c r="P426">
        <v>1592</v>
      </c>
      <c r="Q426" t="s">
        <v>1457</v>
      </c>
      <c r="R426" t="s">
        <v>57</v>
      </c>
      <c r="S426" t="s">
        <v>172</v>
      </c>
      <c r="T426" t="s">
        <v>849</v>
      </c>
      <c r="U426" t="s">
        <v>818</v>
      </c>
      <c r="V426" t="s">
        <v>61</v>
      </c>
      <c r="W426" t="s">
        <v>1458</v>
      </c>
      <c r="X426" t="s">
        <v>63</v>
      </c>
      <c r="Y426" t="s">
        <v>1459</v>
      </c>
      <c r="Z426" t="s">
        <v>1466</v>
      </c>
      <c r="AH426" t="s">
        <v>365</v>
      </c>
      <c r="AL426" t="s">
        <v>63</v>
      </c>
      <c r="AM426" t="s">
        <v>1450</v>
      </c>
      <c r="AN426" t="s">
        <v>1451</v>
      </c>
      <c r="AO426" t="s">
        <v>1462</v>
      </c>
      <c r="AP426" t="s">
        <v>1464</v>
      </c>
      <c r="AQ426">
        <v>0</v>
      </c>
      <c r="AR426">
        <v>0</v>
      </c>
      <c r="AS426">
        <v>0</v>
      </c>
      <c r="AT426">
        <v>0</v>
      </c>
    </row>
    <row r="427" spans="1:46">
      <c r="A427" t="s">
        <v>1450</v>
      </c>
      <c r="B427" t="s">
        <v>1451</v>
      </c>
      <c r="C427" t="s">
        <v>1461</v>
      </c>
      <c r="D427" t="s">
        <v>1462</v>
      </c>
      <c r="E427" t="s">
        <v>1463</v>
      </c>
      <c r="F427">
        <v>1593</v>
      </c>
      <c r="G427" t="s">
        <v>1467</v>
      </c>
      <c r="J427" t="s">
        <v>214</v>
      </c>
      <c r="K427" t="s">
        <v>169</v>
      </c>
      <c r="L427" t="s">
        <v>53</v>
      </c>
      <c r="M427" t="s">
        <v>1465</v>
      </c>
      <c r="N427" t="s">
        <v>55</v>
      </c>
      <c r="O427" t="s">
        <v>1462</v>
      </c>
      <c r="P427">
        <v>1593</v>
      </c>
      <c r="Q427" t="s">
        <v>1457</v>
      </c>
      <c r="R427" t="s">
        <v>215</v>
      </c>
      <c r="S427" t="s">
        <v>172</v>
      </c>
      <c r="T427" t="s">
        <v>849</v>
      </c>
      <c r="U427" t="s">
        <v>818</v>
      </c>
      <c r="V427" t="s">
        <v>61</v>
      </c>
      <c r="W427" t="s">
        <v>1458</v>
      </c>
      <c r="X427" t="s">
        <v>63</v>
      </c>
      <c r="Y427" t="s">
        <v>1459</v>
      </c>
      <c r="Z427" t="s">
        <v>1466</v>
      </c>
      <c r="AH427" t="s">
        <v>365</v>
      </c>
      <c r="AL427" t="s">
        <v>63</v>
      </c>
      <c r="AM427" t="s">
        <v>1450</v>
      </c>
      <c r="AN427" t="s">
        <v>1451</v>
      </c>
      <c r="AO427" t="s">
        <v>1462</v>
      </c>
      <c r="AP427" t="s">
        <v>1467</v>
      </c>
      <c r="AQ427">
        <v>0</v>
      </c>
      <c r="AR427">
        <v>0</v>
      </c>
      <c r="AS427">
        <v>0</v>
      </c>
      <c r="AT427">
        <v>0</v>
      </c>
    </row>
    <row r="428" spans="1:46">
      <c r="A428" t="s">
        <v>1450</v>
      </c>
      <c r="B428" t="s">
        <v>1451</v>
      </c>
      <c r="C428" t="s">
        <v>1461</v>
      </c>
      <c r="D428" t="s">
        <v>1462</v>
      </c>
      <c r="E428" t="s">
        <v>1463</v>
      </c>
      <c r="F428">
        <v>1594</v>
      </c>
      <c r="G428" t="s">
        <v>1468</v>
      </c>
      <c r="J428" t="s">
        <v>66</v>
      </c>
      <c r="K428" t="s">
        <v>169</v>
      </c>
      <c r="L428" t="s">
        <v>53</v>
      </c>
      <c r="M428" t="s">
        <v>1465</v>
      </c>
      <c r="N428" t="s">
        <v>55</v>
      </c>
      <c r="O428" t="s">
        <v>1462</v>
      </c>
      <c r="P428">
        <v>1594</v>
      </c>
      <c r="Q428" t="s">
        <v>1457</v>
      </c>
      <c r="R428" t="s">
        <v>67</v>
      </c>
      <c r="S428" t="s">
        <v>172</v>
      </c>
      <c r="T428" t="s">
        <v>1469</v>
      </c>
      <c r="U428" t="s">
        <v>1470</v>
      </c>
      <c r="V428" t="s">
        <v>61</v>
      </c>
      <c r="W428" t="s">
        <v>1458</v>
      </c>
      <c r="X428" t="s">
        <v>63</v>
      </c>
      <c r="Y428" t="s">
        <v>1459</v>
      </c>
      <c r="Z428" t="s">
        <v>1466</v>
      </c>
      <c r="AH428" t="s">
        <v>365</v>
      </c>
      <c r="AL428" t="s">
        <v>63</v>
      </c>
      <c r="AM428" t="s">
        <v>1450</v>
      </c>
      <c r="AN428" t="s">
        <v>1451</v>
      </c>
      <c r="AO428" t="s">
        <v>1462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>
      <c r="A429" t="s">
        <v>1450</v>
      </c>
      <c r="B429" t="s">
        <v>1451</v>
      </c>
      <c r="C429" t="s">
        <v>1461</v>
      </c>
      <c r="D429" t="s">
        <v>1462</v>
      </c>
      <c r="E429" t="s">
        <v>1463</v>
      </c>
      <c r="F429">
        <v>1595</v>
      </c>
      <c r="G429" t="s">
        <v>1471</v>
      </c>
      <c r="J429" t="s">
        <v>66</v>
      </c>
      <c r="K429" t="s">
        <v>169</v>
      </c>
      <c r="L429" t="s">
        <v>53</v>
      </c>
      <c r="M429" t="s">
        <v>1465</v>
      </c>
      <c r="N429" t="s">
        <v>55</v>
      </c>
      <c r="O429" t="s">
        <v>1462</v>
      </c>
      <c r="P429">
        <v>1595</v>
      </c>
      <c r="Q429" t="s">
        <v>1457</v>
      </c>
      <c r="R429" t="s">
        <v>67</v>
      </c>
      <c r="S429" t="s">
        <v>172</v>
      </c>
      <c r="T429" t="s">
        <v>849</v>
      </c>
      <c r="U429" t="s">
        <v>818</v>
      </c>
      <c r="V429" t="s">
        <v>61</v>
      </c>
      <c r="W429" t="s">
        <v>1458</v>
      </c>
      <c r="X429" t="s">
        <v>63</v>
      </c>
      <c r="Y429" t="s">
        <v>1459</v>
      </c>
      <c r="Z429" t="s">
        <v>1466</v>
      </c>
      <c r="AH429" t="s">
        <v>365</v>
      </c>
      <c r="AL429" t="s">
        <v>63</v>
      </c>
      <c r="AM429" t="s">
        <v>1450</v>
      </c>
      <c r="AN429" t="s">
        <v>1451</v>
      </c>
      <c r="AO429" t="s">
        <v>1462</v>
      </c>
      <c r="AP429" t="s">
        <v>1471</v>
      </c>
      <c r="AQ429">
        <v>0</v>
      </c>
      <c r="AR429">
        <v>0</v>
      </c>
      <c r="AS429">
        <v>0</v>
      </c>
      <c r="AT429">
        <v>0</v>
      </c>
    </row>
    <row r="430" spans="1:46">
      <c r="A430" t="s">
        <v>1450</v>
      </c>
      <c r="B430" t="s">
        <v>1451</v>
      </c>
      <c r="C430" t="s">
        <v>1472</v>
      </c>
      <c r="D430" t="s">
        <v>1473</v>
      </c>
      <c r="E430" t="s">
        <v>1474</v>
      </c>
      <c r="F430">
        <v>1596</v>
      </c>
      <c r="G430" t="s">
        <v>1475</v>
      </c>
      <c r="J430" t="s">
        <v>66</v>
      </c>
      <c r="K430" t="s">
        <v>290</v>
      </c>
      <c r="L430" t="s">
        <v>53</v>
      </c>
      <c r="M430" t="s">
        <v>1465</v>
      </c>
      <c r="N430" t="s">
        <v>55</v>
      </c>
      <c r="O430" t="s">
        <v>1473</v>
      </c>
      <c r="P430">
        <v>1596</v>
      </c>
      <c r="Q430" t="s">
        <v>1457</v>
      </c>
      <c r="R430" t="s">
        <v>67</v>
      </c>
      <c r="S430" t="s">
        <v>291</v>
      </c>
      <c r="T430" t="s">
        <v>849</v>
      </c>
      <c r="U430" t="s">
        <v>818</v>
      </c>
      <c r="V430" t="s">
        <v>61</v>
      </c>
      <c r="W430" t="s">
        <v>1458</v>
      </c>
      <c r="X430" t="s">
        <v>63</v>
      </c>
      <c r="Y430" t="s">
        <v>1459</v>
      </c>
      <c r="Z430" t="s">
        <v>1466</v>
      </c>
      <c r="AH430" t="s">
        <v>365</v>
      </c>
      <c r="AL430" t="s">
        <v>63</v>
      </c>
      <c r="AM430" t="s">
        <v>1450</v>
      </c>
      <c r="AN430" t="s">
        <v>1451</v>
      </c>
      <c r="AO430" t="s">
        <v>1473</v>
      </c>
      <c r="AP430" t="s">
        <v>1475</v>
      </c>
      <c r="AQ430">
        <v>0</v>
      </c>
      <c r="AR430">
        <v>0</v>
      </c>
      <c r="AS430">
        <v>0</v>
      </c>
      <c r="AT430">
        <v>0</v>
      </c>
    </row>
    <row r="431" spans="1:46">
      <c r="A431" t="s">
        <v>1450</v>
      </c>
      <c r="B431" t="s">
        <v>1451</v>
      </c>
      <c r="C431" t="s">
        <v>1472</v>
      </c>
      <c r="D431" t="s">
        <v>1473</v>
      </c>
      <c r="E431" t="s">
        <v>1474</v>
      </c>
      <c r="F431">
        <v>1597</v>
      </c>
      <c r="G431" t="s">
        <v>1476</v>
      </c>
      <c r="J431" t="s">
        <v>66</v>
      </c>
      <c r="K431" t="s">
        <v>290</v>
      </c>
      <c r="L431" t="s">
        <v>53</v>
      </c>
      <c r="M431" t="s">
        <v>1477</v>
      </c>
      <c r="N431" t="s">
        <v>55</v>
      </c>
      <c r="O431" t="s">
        <v>1473</v>
      </c>
      <c r="P431">
        <v>1597</v>
      </c>
      <c r="Q431" t="s">
        <v>1457</v>
      </c>
      <c r="R431" t="s">
        <v>67</v>
      </c>
      <c r="S431" t="s">
        <v>291</v>
      </c>
      <c r="T431" t="s">
        <v>849</v>
      </c>
      <c r="U431" t="s">
        <v>818</v>
      </c>
      <c r="V431" t="s">
        <v>61</v>
      </c>
      <c r="W431" t="s">
        <v>1458</v>
      </c>
      <c r="X431" t="s">
        <v>63</v>
      </c>
      <c r="Y431" t="s">
        <v>1459</v>
      </c>
      <c r="Z431" t="s">
        <v>1478</v>
      </c>
      <c r="AH431" t="s">
        <v>365</v>
      </c>
      <c r="AL431" t="s">
        <v>63</v>
      </c>
      <c r="AM431" t="s">
        <v>1450</v>
      </c>
      <c r="AN431" t="s">
        <v>1451</v>
      </c>
      <c r="AO431" t="s">
        <v>1473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>
      <c r="A432" t="s">
        <v>1450</v>
      </c>
      <c r="B432" t="s">
        <v>1451</v>
      </c>
      <c r="C432" t="s">
        <v>1461</v>
      </c>
      <c r="D432" t="s">
        <v>1462</v>
      </c>
      <c r="E432" t="s">
        <v>1463</v>
      </c>
      <c r="F432">
        <v>1530</v>
      </c>
      <c r="G432" t="s">
        <v>1479</v>
      </c>
      <c r="J432" t="s">
        <v>51</v>
      </c>
      <c r="K432" t="s">
        <v>169</v>
      </c>
      <c r="L432" t="s">
        <v>53</v>
      </c>
      <c r="M432" t="s">
        <v>1480</v>
      </c>
      <c r="N432" t="s">
        <v>55</v>
      </c>
      <c r="O432" t="s">
        <v>1462</v>
      </c>
      <c r="P432">
        <v>1530</v>
      </c>
      <c r="Q432" t="s">
        <v>1457</v>
      </c>
      <c r="R432" t="s">
        <v>57</v>
      </c>
      <c r="S432" t="s">
        <v>172</v>
      </c>
      <c r="T432" t="s">
        <v>849</v>
      </c>
      <c r="U432" t="s">
        <v>818</v>
      </c>
      <c r="V432" t="s">
        <v>61</v>
      </c>
      <c r="W432" t="s">
        <v>1458</v>
      </c>
      <c r="X432" t="s">
        <v>63</v>
      </c>
      <c r="Y432" t="s">
        <v>1459</v>
      </c>
      <c r="Z432" t="s">
        <v>1481</v>
      </c>
      <c r="AA432" t="s">
        <v>1482</v>
      </c>
      <c r="AH432" t="s">
        <v>808</v>
      </c>
      <c r="AL432" t="s">
        <v>63</v>
      </c>
      <c r="AM432" t="s">
        <v>1450</v>
      </c>
      <c r="AN432" t="s">
        <v>1451</v>
      </c>
      <c r="AO432" t="s">
        <v>1462</v>
      </c>
      <c r="AP432" t="s">
        <v>1479</v>
      </c>
      <c r="AQ432" t="s">
        <v>63</v>
      </c>
      <c r="AR432" t="s">
        <v>1450</v>
      </c>
      <c r="AS432" t="s">
        <v>1463</v>
      </c>
      <c r="AT432" t="s">
        <v>1479</v>
      </c>
    </row>
    <row r="433" spans="1:46">
      <c r="A433" t="s">
        <v>1450</v>
      </c>
      <c r="B433" t="s">
        <v>1451</v>
      </c>
      <c r="C433" t="s">
        <v>1461</v>
      </c>
      <c r="D433" t="s">
        <v>1462</v>
      </c>
      <c r="E433" t="s">
        <v>1463</v>
      </c>
      <c r="F433">
        <v>1527</v>
      </c>
      <c r="G433" t="s">
        <v>1483</v>
      </c>
      <c r="J433" t="s">
        <v>214</v>
      </c>
      <c r="K433" t="s">
        <v>169</v>
      </c>
      <c r="L433" t="s">
        <v>53</v>
      </c>
      <c r="M433" t="s">
        <v>1480</v>
      </c>
      <c r="N433" t="s">
        <v>55</v>
      </c>
      <c r="O433" t="s">
        <v>1462</v>
      </c>
      <c r="P433">
        <v>1527</v>
      </c>
      <c r="Q433" t="s">
        <v>1457</v>
      </c>
      <c r="R433" t="s">
        <v>215</v>
      </c>
      <c r="S433" t="s">
        <v>172</v>
      </c>
      <c r="T433" t="s">
        <v>849</v>
      </c>
      <c r="U433" t="s">
        <v>818</v>
      </c>
      <c r="V433" t="s">
        <v>61</v>
      </c>
      <c r="W433" t="s">
        <v>1458</v>
      </c>
      <c r="X433" t="s">
        <v>63</v>
      </c>
      <c r="Y433" t="s">
        <v>1459</v>
      </c>
      <c r="Z433" t="s">
        <v>1481</v>
      </c>
      <c r="AA433" t="s">
        <v>1482</v>
      </c>
      <c r="AH433" t="s">
        <v>808</v>
      </c>
      <c r="AL433" t="s">
        <v>63</v>
      </c>
      <c r="AM433" t="s">
        <v>1450</v>
      </c>
      <c r="AN433" t="s">
        <v>1451</v>
      </c>
      <c r="AO433" t="s">
        <v>1462</v>
      </c>
      <c r="AP433" t="s">
        <v>1483</v>
      </c>
      <c r="AQ433" t="s">
        <v>63</v>
      </c>
      <c r="AR433" t="s">
        <v>1450</v>
      </c>
      <c r="AS433" t="s">
        <v>1463</v>
      </c>
      <c r="AT433" t="s">
        <v>1483</v>
      </c>
    </row>
    <row r="434" spans="1:46">
      <c r="A434" t="s">
        <v>1450</v>
      </c>
      <c r="B434" t="s">
        <v>1451</v>
      </c>
      <c r="C434" t="s">
        <v>1461</v>
      </c>
      <c r="D434" t="s">
        <v>1462</v>
      </c>
      <c r="E434" t="s">
        <v>1463</v>
      </c>
      <c r="F434">
        <v>7102</v>
      </c>
      <c r="G434" t="s">
        <v>1484</v>
      </c>
      <c r="J434" t="s">
        <v>66</v>
      </c>
      <c r="K434" t="s">
        <v>169</v>
      </c>
      <c r="L434" t="s">
        <v>53</v>
      </c>
      <c r="M434" t="s">
        <v>1480</v>
      </c>
      <c r="N434" t="s">
        <v>55</v>
      </c>
      <c r="O434" t="s">
        <v>1462</v>
      </c>
      <c r="P434">
        <v>7102</v>
      </c>
      <c r="Q434" t="s">
        <v>1457</v>
      </c>
      <c r="R434" t="s">
        <v>67</v>
      </c>
      <c r="S434" t="s">
        <v>172</v>
      </c>
      <c r="T434" t="s">
        <v>341</v>
      </c>
      <c r="U434" t="s">
        <v>342</v>
      </c>
      <c r="V434" t="s">
        <v>61</v>
      </c>
      <c r="W434" t="s">
        <v>1458</v>
      </c>
      <c r="X434" t="s">
        <v>63</v>
      </c>
      <c r="Y434" t="s">
        <v>1459</v>
      </c>
      <c r="AH434" t="s">
        <v>365</v>
      </c>
      <c r="AL434" t="s">
        <v>63</v>
      </c>
      <c r="AM434" t="s">
        <v>1450</v>
      </c>
      <c r="AN434" t="s">
        <v>1451</v>
      </c>
      <c r="AO434" t="s">
        <v>1462</v>
      </c>
      <c r="AP434" t="s">
        <v>1484</v>
      </c>
      <c r="AQ434" t="s">
        <v>63</v>
      </c>
      <c r="AR434" t="s">
        <v>1450</v>
      </c>
      <c r="AS434" t="s">
        <v>1463</v>
      </c>
      <c r="AT434" t="s">
        <v>1484</v>
      </c>
    </row>
    <row r="435" spans="1:46">
      <c r="A435" t="s">
        <v>1450</v>
      </c>
      <c r="B435" t="s">
        <v>1451</v>
      </c>
      <c r="C435" t="s">
        <v>1461</v>
      </c>
      <c r="D435" t="s">
        <v>1462</v>
      </c>
      <c r="E435" t="s">
        <v>1463</v>
      </c>
      <c r="F435">
        <v>1526</v>
      </c>
      <c r="G435" t="s">
        <v>1485</v>
      </c>
      <c r="J435" t="s">
        <v>66</v>
      </c>
      <c r="K435" t="s">
        <v>169</v>
      </c>
      <c r="L435" t="s">
        <v>53</v>
      </c>
      <c r="M435" t="s">
        <v>1480</v>
      </c>
      <c r="N435" t="s">
        <v>55</v>
      </c>
      <c r="O435" t="s">
        <v>1462</v>
      </c>
      <c r="P435">
        <v>1526</v>
      </c>
      <c r="Q435" t="s">
        <v>1457</v>
      </c>
      <c r="R435" t="s">
        <v>67</v>
      </c>
      <c r="S435" t="s">
        <v>172</v>
      </c>
      <c r="T435" t="s">
        <v>131</v>
      </c>
      <c r="U435" t="s">
        <v>132</v>
      </c>
      <c r="V435" t="s">
        <v>61</v>
      </c>
      <c r="W435" t="s">
        <v>1458</v>
      </c>
      <c r="X435" t="s">
        <v>63</v>
      </c>
      <c r="Y435" t="s">
        <v>1459</v>
      </c>
      <c r="Z435" t="s">
        <v>1481</v>
      </c>
      <c r="AA435" t="s">
        <v>1482</v>
      </c>
      <c r="AH435" t="s">
        <v>808</v>
      </c>
      <c r="AJ435" t="s">
        <v>1462</v>
      </c>
      <c r="AK435" t="s">
        <v>1486</v>
      </c>
      <c r="AL435" t="s">
        <v>63</v>
      </c>
      <c r="AM435" t="s">
        <v>1450</v>
      </c>
      <c r="AN435" t="s">
        <v>1451</v>
      </c>
      <c r="AO435" t="s">
        <v>1462</v>
      </c>
      <c r="AP435" t="s">
        <v>1485</v>
      </c>
      <c r="AQ435" t="s">
        <v>63</v>
      </c>
      <c r="AR435" t="s">
        <v>1450</v>
      </c>
      <c r="AS435" t="s">
        <v>1463</v>
      </c>
      <c r="AT435" t="s">
        <v>1485</v>
      </c>
    </row>
    <row r="436" spans="1:46">
      <c r="A436" t="s">
        <v>1450</v>
      </c>
      <c r="B436" t="s">
        <v>1451</v>
      </c>
      <c r="C436" t="s">
        <v>1461</v>
      </c>
      <c r="D436" t="s">
        <v>1462</v>
      </c>
      <c r="E436" t="s">
        <v>1463</v>
      </c>
      <c r="F436">
        <v>1531</v>
      </c>
      <c r="G436" t="s">
        <v>1487</v>
      </c>
      <c r="J436" t="s">
        <v>66</v>
      </c>
      <c r="K436" t="s">
        <v>169</v>
      </c>
      <c r="L436" t="s">
        <v>53</v>
      </c>
      <c r="M436" t="s">
        <v>1480</v>
      </c>
      <c r="N436" t="s">
        <v>55</v>
      </c>
      <c r="O436" t="s">
        <v>1462</v>
      </c>
      <c r="P436">
        <v>1531</v>
      </c>
      <c r="Q436" t="s">
        <v>1457</v>
      </c>
      <c r="R436" t="s">
        <v>67</v>
      </c>
      <c r="S436" t="s">
        <v>172</v>
      </c>
      <c r="T436" t="s">
        <v>849</v>
      </c>
      <c r="U436" t="s">
        <v>818</v>
      </c>
      <c r="V436" t="s">
        <v>61</v>
      </c>
      <c r="W436" t="s">
        <v>1458</v>
      </c>
      <c r="X436" t="s">
        <v>63</v>
      </c>
      <c r="Y436" t="s">
        <v>1459</v>
      </c>
      <c r="Z436" t="s">
        <v>1481</v>
      </c>
      <c r="AA436" t="s">
        <v>1482</v>
      </c>
      <c r="AH436" t="s">
        <v>808</v>
      </c>
      <c r="AL436" t="s">
        <v>63</v>
      </c>
      <c r="AM436" t="s">
        <v>1450</v>
      </c>
      <c r="AN436" t="s">
        <v>1451</v>
      </c>
      <c r="AO436" t="s">
        <v>1462</v>
      </c>
      <c r="AP436" t="s">
        <v>1487</v>
      </c>
      <c r="AQ436" t="s">
        <v>63</v>
      </c>
      <c r="AR436" t="s">
        <v>1450</v>
      </c>
      <c r="AS436" t="s">
        <v>1463</v>
      </c>
      <c r="AT436" t="s">
        <v>1487</v>
      </c>
    </row>
    <row r="437" spans="1:46">
      <c r="A437" t="s">
        <v>1450</v>
      </c>
      <c r="B437" t="s">
        <v>1451</v>
      </c>
      <c r="C437" t="s">
        <v>1461</v>
      </c>
      <c r="D437" t="s">
        <v>1462</v>
      </c>
      <c r="E437" t="s">
        <v>1463</v>
      </c>
      <c r="F437">
        <v>1558</v>
      </c>
      <c r="G437" t="s">
        <v>1488</v>
      </c>
      <c r="J437" t="s">
        <v>66</v>
      </c>
      <c r="K437" t="s">
        <v>169</v>
      </c>
      <c r="L437" t="s">
        <v>53</v>
      </c>
      <c r="M437" t="s">
        <v>1489</v>
      </c>
      <c r="N437" t="s">
        <v>55</v>
      </c>
      <c r="O437" t="s">
        <v>1462</v>
      </c>
      <c r="P437">
        <v>1558</v>
      </c>
      <c r="Q437" t="s">
        <v>1457</v>
      </c>
      <c r="R437" t="s">
        <v>67</v>
      </c>
      <c r="S437" t="s">
        <v>172</v>
      </c>
      <c r="T437" t="s">
        <v>849</v>
      </c>
      <c r="U437" t="s">
        <v>818</v>
      </c>
      <c r="V437" t="s">
        <v>61</v>
      </c>
      <c r="W437" t="s">
        <v>1458</v>
      </c>
      <c r="X437" t="s">
        <v>63</v>
      </c>
      <c r="Y437" t="s">
        <v>1459</v>
      </c>
      <c r="Z437" t="s">
        <v>1490</v>
      </c>
      <c r="AE437" t="s">
        <v>524</v>
      </c>
      <c r="AH437" t="s">
        <v>808</v>
      </c>
      <c r="AL437" t="s">
        <v>63</v>
      </c>
      <c r="AM437" t="s">
        <v>1450</v>
      </c>
      <c r="AN437" t="s">
        <v>1451</v>
      </c>
      <c r="AO437" t="s">
        <v>1462</v>
      </c>
      <c r="AP437" t="s">
        <v>1488</v>
      </c>
      <c r="AQ437">
        <v>0</v>
      </c>
      <c r="AR437">
        <v>0</v>
      </c>
      <c r="AS437">
        <v>0</v>
      </c>
      <c r="AT437">
        <v>0</v>
      </c>
    </row>
    <row r="438" spans="1:46">
      <c r="A438" t="s">
        <v>1450</v>
      </c>
      <c r="B438" t="s">
        <v>1451</v>
      </c>
      <c r="C438" t="s">
        <v>1472</v>
      </c>
      <c r="D438" t="s">
        <v>1473</v>
      </c>
      <c r="E438" t="s">
        <v>1474</v>
      </c>
      <c r="F438">
        <v>7101</v>
      </c>
      <c r="G438" t="s">
        <v>1491</v>
      </c>
      <c r="J438" t="s">
        <v>66</v>
      </c>
      <c r="K438" t="s">
        <v>290</v>
      </c>
      <c r="L438" t="s">
        <v>53</v>
      </c>
      <c r="M438" t="s">
        <v>1480</v>
      </c>
      <c r="N438" t="s">
        <v>55</v>
      </c>
      <c r="O438" t="s">
        <v>1473</v>
      </c>
      <c r="P438">
        <v>7101</v>
      </c>
      <c r="Q438" t="s">
        <v>1457</v>
      </c>
      <c r="R438" t="s">
        <v>67</v>
      </c>
      <c r="S438" t="s">
        <v>291</v>
      </c>
      <c r="T438" t="s">
        <v>341</v>
      </c>
      <c r="U438" t="s">
        <v>342</v>
      </c>
      <c r="V438" t="s">
        <v>61</v>
      </c>
      <c r="W438" t="s">
        <v>1458</v>
      </c>
      <c r="X438" t="s">
        <v>63</v>
      </c>
      <c r="Y438" t="s">
        <v>1459</v>
      </c>
      <c r="Z438" t="s">
        <v>1481</v>
      </c>
      <c r="AA438" t="s">
        <v>1492</v>
      </c>
      <c r="AH438" t="s">
        <v>365</v>
      </c>
      <c r="AL438" t="s">
        <v>63</v>
      </c>
      <c r="AM438" t="s">
        <v>1450</v>
      </c>
      <c r="AN438" t="s">
        <v>1451</v>
      </c>
      <c r="AO438" t="s">
        <v>1473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>
      <c r="A439" t="s">
        <v>1450</v>
      </c>
      <c r="B439" t="s">
        <v>1451</v>
      </c>
      <c r="C439" t="s">
        <v>1472</v>
      </c>
      <c r="D439" t="s">
        <v>1473</v>
      </c>
      <c r="E439" t="s">
        <v>1474</v>
      </c>
      <c r="F439">
        <v>1536</v>
      </c>
      <c r="G439" t="s">
        <v>1493</v>
      </c>
      <c r="J439" t="s">
        <v>66</v>
      </c>
      <c r="K439" t="s">
        <v>290</v>
      </c>
      <c r="L439" t="s">
        <v>53</v>
      </c>
      <c r="M439" t="s">
        <v>1480</v>
      </c>
      <c r="N439" t="s">
        <v>55</v>
      </c>
      <c r="O439" t="s">
        <v>1473</v>
      </c>
      <c r="P439">
        <v>1536</v>
      </c>
      <c r="Q439" t="s">
        <v>1457</v>
      </c>
      <c r="R439" t="s">
        <v>67</v>
      </c>
      <c r="S439" t="s">
        <v>291</v>
      </c>
      <c r="T439" t="s">
        <v>849</v>
      </c>
      <c r="U439" t="s">
        <v>818</v>
      </c>
      <c r="V439" t="s">
        <v>61</v>
      </c>
      <c r="W439" t="s">
        <v>1458</v>
      </c>
      <c r="X439" t="s">
        <v>63</v>
      </c>
      <c r="Y439" t="s">
        <v>1459</v>
      </c>
      <c r="Z439" t="s">
        <v>1481</v>
      </c>
      <c r="AA439" t="s">
        <v>1492</v>
      </c>
      <c r="AH439" t="s">
        <v>808</v>
      </c>
      <c r="AL439" t="s">
        <v>63</v>
      </c>
      <c r="AM439" t="s">
        <v>1450</v>
      </c>
      <c r="AN439" t="s">
        <v>1451</v>
      </c>
      <c r="AO439" t="s">
        <v>1473</v>
      </c>
      <c r="AP439" t="s">
        <v>1493</v>
      </c>
      <c r="AQ439" t="s">
        <v>63</v>
      </c>
      <c r="AR439" t="s">
        <v>1450</v>
      </c>
      <c r="AS439" t="s">
        <v>1474</v>
      </c>
      <c r="AT439" t="s">
        <v>1493</v>
      </c>
    </row>
    <row r="440" spans="1:46">
      <c r="A440" t="s">
        <v>1450</v>
      </c>
      <c r="B440" t="s">
        <v>1451</v>
      </c>
      <c r="C440" t="s">
        <v>1472</v>
      </c>
      <c r="D440" t="s">
        <v>1473</v>
      </c>
      <c r="E440" t="s">
        <v>1474</v>
      </c>
      <c r="F440">
        <v>1555</v>
      </c>
      <c r="G440" t="s">
        <v>1494</v>
      </c>
      <c r="J440" t="s">
        <v>66</v>
      </c>
      <c r="K440" t="s">
        <v>290</v>
      </c>
      <c r="L440" t="s">
        <v>53</v>
      </c>
      <c r="M440" t="s">
        <v>1489</v>
      </c>
      <c r="N440" t="s">
        <v>55</v>
      </c>
      <c r="O440" t="s">
        <v>1473</v>
      </c>
      <c r="P440">
        <v>1555</v>
      </c>
      <c r="Q440" t="s">
        <v>1457</v>
      </c>
      <c r="R440" t="s">
        <v>67</v>
      </c>
      <c r="S440" t="s">
        <v>291</v>
      </c>
      <c r="T440" t="s">
        <v>849</v>
      </c>
      <c r="U440" t="s">
        <v>818</v>
      </c>
      <c r="V440" t="s">
        <v>61</v>
      </c>
      <c r="W440" t="s">
        <v>1458</v>
      </c>
      <c r="X440" t="s">
        <v>63</v>
      </c>
      <c r="Y440" t="s">
        <v>1459</v>
      </c>
      <c r="Z440" t="s">
        <v>1490</v>
      </c>
      <c r="AA440" t="s">
        <v>1492</v>
      </c>
      <c r="AE440" t="s">
        <v>524</v>
      </c>
      <c r="AH440" t="s">
        <v>808</v>
      </c>
      <c r="AL440" t="s">
        <v>63</v>
      </c>
      <c r="AM440" t="s">
        <v>1450</v>
      </c>
      <c r="AN440" t="s">
        <v>1451</v>
      </c>
      <c r="AO440" t="s">
        <v>1473</v>
      </c>
      <c r="AP440" t="s">
        <v>1494</v>
      </c>
      <c r="AQ440">
        <v>0</v>
      </c>
      <c r="AR440">
        <v>0</v>
      </c>
      <c r="AS440">
        <v>0</v>
      </c>
      <c r="AT440">
        <v>0</v>
      </c>
    </row>
    <row r="441" spans="1:46">
      <c r="A441" t="s">
        <v>1450</v>
      </c>
      <c r="B441" t="s">
        <v>1451</v>
      </c>
      <c r="C441" t="s">
        <v>1495</v>
      </c>
      <c r="D441" t="s">
        <v>1496</v>
      </c>
      <c r="E441" t="s">
        <v>1497</v>
      </c>
      <c r="F441">
        <v>1508</v>
      </c>
      <c r="G441" t="s">
        <v>1498</v>
      </c>
      <c r="J441" t="s">
        <v>51</v>
      </c>
      <c r="K441" t="s">
        <v>169</v>
      </c>
      <c r="L441" t="s">
        <v>71</v>
      </c>
      <c r="M441" t="s">
        <v>1499</v>
      </c>
      <c r="N441" t="s">
        <v>55</v>
      </c>
      <c r="O441" t="s">
        <v>1496</v>
      </c>
      <c r="P441">
        <v>1508</v>
      </c>
      <c r="Q441" t="s">
        <v>1457</v>
      </c>
      <c r="R441" t="s">
        <v>57</v>
      </c>
      <c r="S441" t="s">
        <v>172</v>
      </c>
      <c r="T441" t="s">
        <v>341</v>
      </c>
      <c r="U441" t="s">
        <v>342</v>
      </c>
      <c r="V441" t="s">
        <v>73</v>
      </c>
      <c r="W441" t="s">
        <v>1458</v>
      </c>
      <c r="X441" t="s">
        <v>63</v>
      </c>
      <c r="Y441" t="s">
        <v>1459</v>
      </c>
      <c r="Z441" t="s">
        <v>1500</v>
      </c>
      <c r="AA441" t="s">
        <v>1501</v>
      </c>
      <c r="AH441" t="s">
        <v>808</v>
      </c>
      <c r="AI441" t="s">
        <v>808</v>
      </c>
      <c r="AL441" t="s">
        <v>63</v>
      </c>
      <c r="AM441" t="s">
        <v>1450</v>
      </c>
      <c r="AN441" t="s">
        <v>1451</v>
      </c>
      <c r="AO441" t="s">
        <v>1496</v>
      </c>
      <c r="AP441" t="s">
        <v>1498</v>
      </c>
      <c r="AQ441">
        <v>0</v>
      </c>
      <c r="AR441">
        <v>0</v>
      </c>
      <c r="AS441">
        <v>0</v>
      </c>
      <c r="AT441">
        <v>0</v>
      </c>
    </row>
    <row r="442" spans="1:46">
      <c r="A442" t="s">
        <v>1450</v>
      </c>
      <c r="B442" t="s">
        <v>1451</v>
      </c>
      <c r="C442" t="s">
        <v>1495</v>
      </c>
      <c r="D442" t="s">
        <v>1496</v>
      </c>
      <c r="E442" t="s">
        <v>1497</v>
      </c>
      <c r="F442">
        <v>1571</v>
      </c>
      <c r="G442" t="s">
        <v>1502</v>
      </c>
      <c r="J442" t="s">
        <v>51</v>
      </c>
      <c r="K442" t="s">
        <v>169</v>
      </c>
      <c r="L442" t="s">
        <v>71</v>
      </c>
      <c r="M442" t="s">
        <v>1503</v>
      </c>
      <c r="N442" t="s">
        <v>55</v>
      </c>
      <c r="O442" t="s">
        <v>1496</v>
      </c>
      <c r="P442">
        <v>1571</v>
      </c>
      <c r="Q442" t="s">
        <v>1457</v>
      </c>
      <c r="R442" t="s">
        <v>57</v>
      </c>
      <c r="S442" t="s">
        <v>172</v>
      </c>
      <c r="T442" t="s">
        <v>341</v>
      </c>
      <c r="U442" t="s">
        <v>342</v>
      </c>
      <c r="V442" t="s">
        <v>73</v>
      </c>
      <c r="W442" t="s">
        <v>1458</v>
      </c>
      <c r="X442" t="s">
        <v>63</v>
      </c>
      <c r="Y442" t="s">
        <v>1459</v>
      </c>
      <c r="Z442" t="s">
        <v>1504</v>
      </c>
      <c r="AH442" t="s">
        <v>365</v>
      </c>
      <c r="AI442" t="s">
        <v>808</v>
      </c>
      <c r="AL442" t="s">
        <v>63</v>
      </c>
      <c r="AM442" t="s">
        <v>1450</v>
      </c>
      <c r="AN442" t="s">
        <v>1451</v>
      </c>
      <c r="AO442" t="s">
        <v>1496</v>
      </c>
      <c r="AP442" t="s">
        <v>1502</v>
      </c>
      <c r="AQ442">
        <v>0</v>
      </c>
      <c r="AR442">
        <v>0</v>
      </c>
      <c r="AS442">
        <v>0</v>
      </c>
      <c r="AT442">
        <v>0</v>
      </c>
    </row>
    <row r="443" spans="1:46">
      <c r="A443" t="s">
        <v>1450</v>
      </c>
      <c r="B443" t="s">
        <v>1451</v>
      </c>
      <c r="C443" t="s">
        <v>1495</v>
      </c>
      <c r="D443" t="s">
        <v>1496</v>
      </c>
      <c r="E443" t="s">
        <v>1497</v>
      </c>
      <c r="F443">
        <v>1501</v>
      </c>
      <c r="G443" t="s">
        <v>1505</v>
      </c>
      <c r="J443" t="s">
        <v>51</v>
      </c>
      <c r="K443" t="s">
        <v>169</v>
      </c>
      <c r="L443" t="s">
        <v>71</v>
      </c>
      <c r="M443" t="s">
        <v>1499</v>
      </c>
      <c r="N443" t="s">
        <v>55</v>
      </c>
      <c r="O443" t="s">
        <v>1496</v>
      </c>
      <c r="P443">
        <v>1501</v>
      </c>
      <c r="Q443" t="s">
        <v>1457</v>
      </c>
      <c r="R443" t="s">
        <v>57</v>
      </c>
      <c r="S443" t="s">
        <v>172</v>
      </c>
      <c r="T443" t="s">
        <v>131</v>
      </c>
      <c r="U443" t="s">
        <v>132</v>
      </c>
      <c r="V443" t="s">
        <v>73</v>
      </c>
      <c r="W443" t="s">
        <v>1458</v>
      </c>
      <c r="X443" t="s">
        <v>63</v>
      </c>
      <c r="Y443" t="s">
        <v>1459</v>
      </c>
      <c r="Z443" t="s">
        <v>1500</v>
      </c>
      <c r="AA443" t="s">
        <v>1501</v>
      </c>
      <c r="AH443" t="s">
        <v>808</v>
      </c>
      <c r="AI443" t="s">
        <v>808</v>
      </c>
      <c r="AL443" t="s">
        <v>63</v>
      </c>
      <c r="AM443" t="s">
        <v>1450</v>
      </c>
      <c r="AN443" t="s">
        <v>1451</v>
      </c>
      <c r="AO443" t="s">
        <v>1496</v>
      </c>
      <c r="AP443" t="s">
        <v>1505</v>
      </c>
      <c r="AQ443" t="s">
        <v>63</v>
      </c>
      <c r="AR443" t="s">
        <v>1450</v>
      </c>
      <c r="AS443" t="s">
        <v>1496</v>
      </c>
      <c r="AT443" t="s">
        <v>1505</v>
      </c>
    </row>
    <row r="444" spans="1:46">
      <c r="A444" t="s">
        <v>1450</v>
      </c>
      <c r="B444" t="s">
        <v>1451</v>
      </c>
      <c r="C444" t="s">
        <v>1495</v>
      </c>
      <c r="D444" t="s">
        <v>1496</v>
      </c>
      <c r="E444" t="s">
        <v>1497</v>
      </c>
      <c r="F444">
        <v>1572</v>
      </c>
      <c r="G444" t="s">
        <v>1506</v>
      </c>
      <c r="J444" t="s">
        <v>51</v>
      </c>
      <c r="K444" t="s">
        <v>169</v>
      </c>
      <c r="L444" t="s">
        <v>71</v>
      </c>
      <c r="M444" t="s">
        <v>1503</v>
      </c>
      <c r="N444" t="s">
        <v>55</v>
      </c>
      <c r="O444" t="s">
        <v>1496</v>
      </c>
      <c r="P444">
        <v>1572</v>
      </c>
      <c r="Q444" t="s">
        <v>1457</v>
      </c>
      <c r="R444" t="s">
        <v>57</v>
      </c>
      <c r="S444" t="s">
        <v>172</v>
      </c>
      <c r="T444" t="s">
        <v>131</v>
      </c>
      <c r="U444" t="s">
        <v>1507</v>
      </c>
      <c r="V444" t="s">
        <v>73</v>
      </c>
      <c r="W444" t="s">
        <v>1458</v>
      </c>
      <c r="X444" t="s">
        <v>63</v>
      </c>
      <c r="Y444" t="s">
        <v>1459</v>
      </c>
      <c r="Z444" t="s">
        <v>1504</v>
      </c>
      <c r="AH444" t="s">
        <v>365</v>
      </c>
      <c r="AI444" t="s">
        <v>808</v>
      </c>
      <c r="AL444" t="s">
        <v>63</v>
      </c>
      <c r="AM444" t="s">
        <v>1450</v>
      </c>
      <c r="AN444" t="s">
        <v>1451</v>
      </c>
      <c r="AO444" t="s">
        <v>1496</v>
      </c>
      <c r="AP444" t="s">
        <v>1506</v>
      </c>
      <c r="AQ444">
        <v>0</v>
      </c>
      <c r="AR444">
        <v>0</v>
      </c>
      <c r="AS444">
        <v>0</v>
      </c>
      <c r="AT444">
        <v>0</v>
      </c>
    </row>
    <row r="445" spans="1:46">
      <c r="A445" t="s">
        <v>1450</v>
      </c>
      <c r="B445" t="s">
        <v>1451</v>
      </c>
      <c r="C445" t="s">
        <v>1495</v>
      </c>
      <c r="D445" t="s">
        <v>1496</v>
      </c>
      <c r="E445" t="s">
        <v>1497</v>
      </c>
      <c r="F445">
        <v>1503</v>
      </c>
      <c r="G445" t="s">
        <v>1508</v>
      </c>
      <c r="J445" t="s">
        <v>51</v>
      </c>
      <c r="K445" t="s">
        <v>169</v>
      </c>
      <c r="L445" t="s">
        <v>71</v>
      </c>
      <c r="M445" t="s">
        <v>1499</v>
      </c>
      <c r="N445" t="s">
        <v>55</v>
      </c>
      <c r="O445" t="s">
        <v>1496</v>
      </c>
      <c r="P445">
        <v>1503</v>
      </c>
      <c r="Q445" t="s">
        <v>1457</v>
      </c>
      <c r="R445" t="s">
        <v>57</v>
      </c>
      <c r="S445" t="s">
        <v>172</v>
      </c>
      <c r="T445" t="s">
        <v>849</v>
      </c>
      <c r="U445" t="s">
        <v>818</v>
      </c>
      <c r="V445" t="s">
        <v>73</v>
      </c>
      <c r="W445" t="s">
        <v>1458</v>
      </c>
      <c r="X445" t="s">
        <v>63</v>
      </c>
      <c r="Y445" t="s">
        <v>1459</v>
      </c>
      <c r="Z445" t="s">
        <v>1500</v>
      </c>
      <c r="AA445" t="s">
        <v>1501</v>
      </c>
      <c r="AH445" t="s">
        <v>808</v>
      </c>
      <c r="AI445" t="s">
        <v>808</v>
      </c>
      <c r="AL445" t="s">
        <v>63</v>
      </c>
      <c r="AM445" t="s">
        <v>1450</v>
      </c>
      <c r="AN445" t="s">
        <v>1451</v>
      </c>
      <c r="AO445" t="s">
        <v>1496</v>
      </c>
      <c r="AP445" t="s">
        <v>1508</v>
      </c>
      <c r="AQ445" t="s">
        <v>63</v>
      </c>
      <c r="AR445" t="s">
        <v>1450</v>
      </c>
      <c r="AS445" t="s">
        <v>1496</v>
      </c>
      <c r="AT445" t="s">
        <v>1508</v>
      </c>
    </row>
    <row r="446" spans="1:46">
      <c r="A446" t="s">
        <v>1450</v>
      </c>
      <c r="B446" t="s">
        <v>1451</v>
      </c>
      <c r="C446" t="s">
        <v>1495</v>
      </c>
      <c r="D446" t="s">
        <v>1496</v>
      </c>
      <c r="E446" t="s">
        <v>1497</v>
      </c>
      <c r="F446">
        <v>1573</v>
      </c>
      <c r="G446" t="s">
        <v>1509</v>
      </c>
      <c r="J446" t="s">
        <v>51</v>
      </c>
      <c r="K446" t="s">
        <v>169</v>
      </c>
      <c r="L446" t="s">
        <v>71</v>
      </c>
      <c r="M446" t="s">
        <v>1503</v>
      </c>
      <c r="N446" t="s">
        <v>55</v>
      </c>
      <c r="O446" t="s">
        <v>1496</v>
      </c>
      <c r="P446">
        <v>1573</v>
      </c>
      <c r="Q446" t="s">
        <v>1457</v>
      </c>
      <c r="R446" t="s">
        <v>57</v>
      </c>
      <c r="S446" t="s">
        <v>172</v>
      </c>
      <c r="T446" t="s">
        <v>849</v>
      </c>
      <c r="U446" t="s">
        <v>818</v>
      </c>
      <c r="V446" t="s">
        <v>73</v>
      </c>
      <c r="W446" t="s">
        <v>1458</v>
      </c>
      <c r="X446" t="s">
        <v>63</v>
      </c>
      <c r="Y446" t="s">
        <v>1459</v>
      </c>
      <c r="Z446" t="s">
        <v>1504</v>
      </c>
      <c r="AH446" t="s">
        <v>365</v>
      </c>
      <c r="AI446" t="s">
        <v>808</v>
      </c>
      <c r="AL446" t="s">
        <v>63</v>
      </c>
      <c r="AM446" t="s">
        <v>1450</v>
      </c>
      <c r="AN446" t="s">
        <v>1451</v>
      </c>
      <c r="AO446" t="s">
        <v>1496</v>
      </c>
      <c r="AP446" t="s">
        <v>1509</v>
      </c>
      <c r="AQ446">
        <v>0</v>
      </c>
      <c r="AR446">
        <v>0</v>
      </c>
      <c r="AS446">
        <v>0</v>
      </c>
      <c r="AT446">
        <v>0</v>
      </c>
    </row>
    <row r="447" spans="1:46">
      <c r="A447" t="s">
        <v>1450</v>
      </c>
      <c r="B447" t="s">
        <v>1451</v>
      </c>
      <c r="C447" t="s">
        <v>1495</v>
      </c>
      <c r="D447" t="s">
        <v>1496</v>
      </c>
      <c r="E447" t="s">
        <v>1497</v>
      </c>
      <c r="F447">
        <v>1513</v>
      </c>
      <c r="G447" t="s">
        <v>1510</v>
      </c>
      <c r="J447" t="s">
        <v>66</v>
      </c>
      <c r="K447" t="s">
        <v>169</v>
      </c>
      <c r="L447" t="s">
        <v>71</v>
      </c>
      <c r="M447" t="s">
        <v>1499</v>
      </c>
      <c r="N447" t="s">
        <v>55</v>
      </c>
      <c r="O447" t="s">
        <v>1496</v>
      </c>
      <c r="P447">
        <v>1513</v>
      </c>
      <c r="Q447" t="s">
        <v>1457</v>
      </c>
      <c r="R447" t="s">
        <v>67</v>
      </c>
      <c r="S447" t="s">
        <v>172</v>
      </c>
      <c r="T447" t="s">
        <v>341</v>
      </c>
      <c r="U447" t="s">
        <v>342</v>
      </c>
      <c r="V447" t="s">
        <v>73</v>
      </c>
      <c r="W447" t="s">
        <v>1458</v>
      </c>
      <c r="X447" t="s">
        <v>63</v>
      </c>
      <c r="Y447" t="s">
        <v>1459</v>
      </c>
      <c r="Z447" t="s">
        <v>1500</v>
      </c>
      <c r="AA447" t="s">
        <v>1501</v>
      </c>
      <c r="AH447" t="s">
        <v>808</v>
      </c>
      <c r="AI447" t="s">
        <v>808</v>
      </c>
      <c r="AL447" t="s">
        <v>63</v>
      </c>
      <c r="AM447" t="s">
        <v>1450</v>
      </c>
      <c r="AN447" t="s">
        <v>1451</v>
      </c>
      <c r="AO447" t="s">
        <v>1496</v>
      </c>
      <c r="AP447" t="s">
        <v>1510</v>
      </c>
      <c r="AQ447" t="s">
        <v>63</v>
      </c>
      <c r="AR447" t="s">
        <v>1450</v>
      </c>
      <c r="AS447" t="s">
        <v>1496</v>
      </c>
      <c r="AT447" t="s">
        <v>1510</v>
      </c>
    </row>
    <row r="448" spans="1:46">
      <c r="A448" t="s">
        <v>1450</v>
      </c>
      <c r="B448" t="s">
        <v>1451</v>
      </c>
      <c r="C448" t="s">
        <v>1495</v>
      </c>
      <c r="D448" t="s">
        <v>1496</v>
      </c>
      <c r="E448" t="s">
        <v>1497</v>
      </c>
      <c r="F448">
        <v>1574</v>
      </c>
      <c r="G448" t="s">
        <v>1511</v>
      </c>
      <c r="J448" t="s">
        <v>66</v>
      </c>
      <c r="K448" t="s">
        <v>169</v>
      </c>
      <c r="L448" t="s">
        <v>71</v>
      </c>
      <c r="M448" t="s">
        <v>1503</v>
      </c>
      <c r="N448" t="s">
        <v>55</v>
      </c>
      <c r="O448" t="s">
        <v>1496</v>
      </c>
      <c r="P448">
        <v>1574</v>
      </c>
      <c r="Q448" t="s">
        <v>1457</v>
      </c>
      <c r="R448" t="s">
        <v>67</v>
      </c>
      <c r="S448" t="s">
        <v>172</v>
      </c>
      <c r="T448" t="s">
        <v>341</v>
      </c>
      <c r="U448" t="s">
        <v>342</v>
      </c>
      <c r="V448" t="s">
        <v>73</v>
      </c>
      <c r="W448" t="s">
        <v>1458</v>
      </c>
      <c r="X448" t="s">
        <v>63</v>
      </c>
      <c r="Y448" t="s">
        <v>1459</v>
      </c>
      <c r="Z448" t="s">
        <v>1504</v>
      </c>
      <c r="AH448" t="s">
        <v>365</v>
      </c>
      <c r="AI448" t="s">
        <v>808</v>
      </c>
      <c r="AL448" t="s">
        <v>63</v>
      </c>
      <c r="AM448" t="s">
        <v>1450</v>
      </c>
      <c r="AN448" t="s">
        <v>1451</v>
      </c>
      <c r="AO448" t="s">
        <v>1496</v>
      </c>
      <c r="AP448" t="s">
        <v>1511</v>
      </c>
      <c r="AQ448">
        <v>0</v>
      </c>
      <c r="AR448">
        <v>0</v>
      </c>
      <c r="AS448">
        <v>0</v>
      </c>
      <c r="AT448">
        <v>0</v>
      </c>
    </row>
    <row r="449" spans="1:46">
      <c r="A449" t="s">
        <v>1450</v>
      </c>
      <c r="B449" t="s">
        <v>1451</v>
      </c>
      <c r="C449" t="s">
        <v>1495</v>
      </c>
      <c r="D449" t="s">
        <v>1496</v>
      </c>
      <c r="E449" t="s">
        <v>1497</v>
      </c>
      <c r="F449">
        <v>1504</v>
      </c>
      <c r="G449" t="s">
        <v>1512</v>
      </c>
      <c r="J449" t="s">
        <v>66</v>
      </c>
      <c r="K449" t="s">
        <v>169</v>
      </c>
      <c r="L449" t="s">
        <v>71</v>
      </c>
      <c r="M449" t="s">
        <v>1499</v>
      </c>
      <c r="N449" t="s">
        <v>55</v>
      </c>
      <c r="O449" t="s">
        <v>1496</v>
      </c>
      <c r="P449">
        <v>1504</v>
      </c>
      <c r="Q449" t="s">
        <v>1457</v>
      </c>
      <c r="R449" t="s">
        <v>67</v>
      </c>
      <c r="S449" t="s">
        <v>172</v>
      </c>
      <c r="T449" t="s">
        <v>131</v>
      </c>
      <c r="U449" t="s">
        <v>132</v>
      </c>
      <c r="V449" t="s">
        <v>73</v>
      </c>
      <c r="W449" t="s">
        <v>1458</v>
      </c>
      <c r="X449" t="s">
        <v>63</v>
      </c>
      <c r="Y449" t="s">
        <v>1459</v>
      </c>
      <c r="Z449" t="s">
        <v>1500</v>
      </c>
      <c r="AA449" t="s">
        <v>1501</v>
      </c>
      <c r="AH449" t="s">
        <v>808</v>
      </c>
      <c r="AI449" t="s">
        <v>808</v>
      </c>
      <c r="AL449" t="s">
        <v>63</v>
      </c>
      <c r="AM449" t="s">
        <v>1450</v>
      </c>
      <c r="AN449" t="s">
        <v>1451</v>
      </c>
      <c r="AO449" t="s">
        <v>1496</v>
      </c>
      <c r="AP449" t="s">
        <v>1512</v>
      </c>
      <c r="AQ449">
        <v>0</v>
      </c>
      <c r="AR449">
        <v>0</v>
      </c>
      <c r="AS449">
        <v>0</v>
      </c>
      <c r="AT449">
        <v>0</v>
      </c>
    </row>
    <row r="450" spans="1:46">
      <c r="A450" t="s">
        <v>1450</v>
      </c>
      <c r="B450" t="s">
        <v>1451</v>
      </c>
      <c r="C450" t="s">
        <v>1495</v>
      </c>
      <c r="D450" t="s">
        <v>1496</v>
      </c>
      <c r="E450" t="s">
        <v>1497</v>
      </c>
      <c r="F450">
        <v>1575</v>
      </c>
      <c r="G450" t="s">
        <v>1513</v>
      </c>
      <c r="J450" t="s">
        <v>66</v>
      </c>
      <c r="K450" t="s">
        <v>169</v>
      </c>
      <c r="L450" t="s">
        <v>71</v>
      </c>
      <c r="M450" t="s">
        <v>1503</v>
      </c>
      <c r="N450" t="s">
        <v>55</v>
      </c>
      <c r="O450" t="s">
        <v>1496</v>
      </c>
      <c r="P450">
        <v>1575</v>
      </c>
      <c r="Q450" t="s">
        <v>1457</v>
      </c>
      <c r="R450" t="s">
        <v>67</v>
      </c>
      <c r="S450" t="s">
        <v>172</v>
      </c>
      <c r="T450" t="s">
        <v>131</v>
      </c>
      <c r="U450" t="s">
        <v>1507</v>
      </c>
      <c r="V450" t="s">
        <v>73</v>
      </c>
      <c r="W450" t="s">
        <v>1458</v>
      </c>
      <c r="X450" t="s">
        <v>63</v>
      </c>
      <c r="Y450" t="s">
        <v>1459</v>
      </c>
      <c r="Z450" t="s">
        <v>1504</v>
      </c>
      <c r="AH450" t="s">
        <v>365</v>
      </c>
      <c r="AI450" t="s">
        <v>808</v>
      </c>
      <c r="AL450" t="s">
        <v>63</v>
      </c>
      <c r="AM450" t="s">
        <v>1450</v>
      </c>
      <c r="AN450" t="s">
        <v>1451</v>
      </c>
      <c r="AO450" t="s">
        <v>1496</v>
      </c>
      <c r="AP450" t="s">
        <v>1513</v>
      </c>
      <c r="AQ450">
        <v>0</v>
      </c>
      <c r="AR450">
        <v>0</v>
      </c>
      <c r="AS450">
        <v>0</v>
      </c>
      <c r="AT450">
        <v>0</v>
      </c>
    </row>
    <row r="451" spans="1:46">
      <c r="A451" t="s">
        <v>1450</v>
      </c>
      <c r="B451" t="s">
        <v>1451</v>
      </c>
      <c r="C451" t="s">
        <v>1495</v>
      </c>
      <c r="D451" t="s">
        <v>1496</v>
      </c>
      <c r="E451" t="s">
        <v>1497</v>
      </c>
      <c r="F451">
        <v>1511</v>
      </c>
      <c r="G451" t="s">
        <v>1514</v>
      </c>
      <c r="J451" t="s">
        <v>66</v>
      </c>
      <c r="K451" t="s">
        <v>169</v>
      </c>
      <c r="L451" t="s">
        <v>71</v>
      </c>
      <c r="M451" t="s">
        <v>1499</v>
      </c>
      <c r="N451" t="s">
        <v>55</v>
      </c>
      <c r="O451" t="s">
        <v>1496</v>
      </c>
      <c r="P451">
        <v>1511</v>
      </c>
      <c r="Q451" t="s">
        <v>1457</v>
      </c>
      <c r="R451" t="s">
        <v>67</v>
      </c>
      <c r="S451" t="s">
        <v>172</v>
      </c>
      <c r="T451" t="s">
        <v>849</v>
      </c>
      <c r="U451" t="s">
        <v>818</v>
      </c>
      <c r="V451" t="s">
        <v>73</v>
      </c>
      <c r="W451" t="s">
        <v>1458</v>
      </c>
      <c r="X451" t="s">
        <v>63</v>
      </c>
      <c r="Y451" t="s">
        <v>1459</v>
      </c>
      <c r="Z451" t="s">
        <v>1500</v>
      </c>
      <c r="AA451" t="s">
        <v>1501</v>
      </c>
      <c r="AH451" t="s">
        <v>808</v>
      </c>
      <c r="AI451" t="s">
        <v>808</v>
      </c>
      <c r="AL451" t="s">
        <v>63</v>
      </c>
      <c r="AM451" t="s">
        <v>1450</v>
      </c>
      <c r="AN451" t="s">
        <v>1451</v>
      </c>
      <c r="AO451" t="s">
        <v>1496</v>
      </c>
      <c r="AP451" t="s">
        <v>1514</v>
      </c>
      <c r="AQ451">
        <v>0</v>
      </c>
      <c r="AR451">
        <v>0</v>
      </c>
      <c r="AS451">
        <v>0</v>
      </c>
      <c r="AT451">
        <v>0</v>
      </c>
    </row>
    <row r="452" spans="1:46">
      <c r="A452" t="s">
        <v>1450</v>
      </c>
      <c r="B452" t="s">
        <v>1451</v>
      </c>
      <c r="C452" t="s">
        <v>1495</v>
      </c>
      <c r="D452" t="s">
        <v>1496</v>
      </c>
      <c r="E452" t="s">
        <v>1497</v>
      </c>
      <c r="F452">
        <v>1556</v>
      </c>
      <c r="G452" t="s">
        <v>1515</v>
      </c>
      <c r="J452" t="s">
        <v>66</v>
      </c>
      <c r="K452" t="s">
        <v>169</v>
      </c>
      <c r="L452" t="s">
        <v>71</v>
      </c>
      <c r="M452" t="s">
        <v>1503</v>
      </c>
      <c r="N452" t="s">
        <v>55</v>
      </c>
      <c r="O452" t="s">
        <v>1496</v>
      </c>
      <c r="P452">
        <v>1556</v>
      </c>
      <c r="Q452" t="s">
        <v>1457</v>
      </c>
      <c r="R452" t="s">
        <v>67</v>
      </c>
      <c r="S452" t="s">
        <v>172</v>
      </c>
      <c r="T452" t="s">
        <v>849</v>
      </c>
      <c r="U452" t="s">
        <v>818</v>
      </c>
      <c r="V452" t="s">
        <v>73</v>
      </c>
      <c r="W452" t="s">
        <v>1458</v>
      </c>
      <c r="X452" t="s">
        <v>63</v>
      </c>
      <c r="Y452" t="s">
        <v>1459</v>
      </c>
      <c r="Z452" t="s">
        <v>1504</v>
      </c>
      <c r="AA452" t="s">
        <v>1501</v>
      </c>
      <c r="AE452" t="s">
        <v>524</v>
      </c>
      <c r="AH452" t="s">
        <v>808</v>
      </c>
      <c r="AI452" t="s">
        <v>808</v>
      </c>
      <c r="AL452" t="s">
        <v>63</v>
      </c>
      <c r="AM452" t="s">
        <v>1450</v>
      </c>
      <c r="AN452" t="s">
        <v>1451</v>
      </c>
      <c r="AO452" t="s">
        <v>1496</v>
      </c>
      <c r="AP452" t="s">
        <v>1515</v>
      </c>
      <c r="AQ452">
        <v>0</v>
      </c>
      <c r="AR452">
        <v>0</v>
      </c>
      <c r="AS452">
        <v>0</v>
      </c>
      <c r="AT452">
        <v>0</v>
      </c>
    </row>
    <row r="453" spans="1:46">
      <c r="A453" t="s">
        <v>1450</v>
      </c>
      <c r="B453" t="s">
        <v>1451</v>
      </c>
      <c r="C453" t="s">
        <v>1495</v>
      </c>
      <c r="D453" t="s">
        <v>1496</v>
      </c>
      <c r="E453" t="s">
        <v>1497</v>
      </c>
      <c r="F453">
        <v>1559</v>
      </c>
      <c r="G453" t="s">
        <v>1516</v>
      </c>
      <c r="J453" t="s">
        <v>51</v>
      </c>
      <c r="K453" t="s">
        <v>169</v>
      </c>
      <c r="L453" t="s">
        <v>71</v>
      </c>
      <c r="M453" t="s">
        <v>1517</v>
      </c>
      <c r="N453" t="s">
        <v>55</v>
      </c>
      <c r="O453" t="s">
        <v>1496</v>
      </c>
      <c r="P453">
        <v>1559</v>
      </c>
      <c r="Q453" t="s">
        <v>1457</v>
      </c>
      <c r="R453" t="s">
        <v>57</v>
      </c>
      <c r="S453" t="s">
        <v>172</v>
      </c>
      <c r="T453" t="s">
        <v>341</v>
      </c>
      <c r="U453" t="s">
        <v>342</v>
      </c>
      <c r="V453" t="s">
        <v>73</v>
      </c>
      <c r="W453" t="s">
        <v>1458</v>
      </c>
      <c r="X453" t="s">
        <v>63</v>
      </c>
      <c r="Y453" t="s">
        <v>1459</v>
      </c>
      <c r="Z453" t="s">
        <v>1518</v>
      </c>
      <c r="AH453" t="s">
        <v>365</v>
      </c>
      <c r="AI453" t="s">
        <v>808</v>
      </c>
      <c r="AL453" t="s">
        <v>63</v>
      </c>
      <c r="AM453" t="s">
        <v>1450</v>
      </c>
      <c r="AN453" t="s">
        <v>1451</v>
      </c>
      <c r="AO453" t="s">
        <v>1496</v>
      </c>
      <c r="AP453" t="s">
        <v>1516</v>
      </c>
      <c r="AQ453">
        <v>0</v>
      </c>
      <c r="AR453">
        <v>0</v>
      </c>
      <c r="AS453">
        <v>0</v>
      </c>
      <c r="AT453">
        <v>0</v>
      </c>
    </row>
    <row r="454" spans="1:46">
      <c r="A454" t="s">
        <v>1450</v>
      </c>
      <c r="B454" t="s">
        <v>1451</v>
      </c>
      <c r="C454" t="s">
        <v>1495</v>
      </c>
      <c r="D454" t="s">
        <v>1496</v>
      </c>
      <c r="E454" t="s">
        <v>1497</v>
      </c>
      <c r="F454">
        <v>1560</v>
      </c>
      <c r="G454" t="s">
        <v>1519</v>
      </c>
      <c r="J454" t="s">
        <v>51</v>
      </c>
      <c r="K454" t="s">
        <v>169</v>
      </c>
      <c r="L454" t="s">
        <v>71</v>
      </c>
      <c r="M454" t="s">
        <v>1517</v>
      </c>
      <c r="N454" t="s">
        <v>55</v>
      </c>
      <c r="O454" t="s">
        <v>1496</v>
      </c>
      <c r="P454">
        <v>1560</v>
      </c>
      <c r="Q454" t="s">
        <v>1457</v>
      </c>
      <c r="R454" t="s">
        <v>57</v>
      </c>
      <c r="S454" t="s">
        <v>172</v>
      </c>
      <c r="T454" t="s">
        <v>849</v>
      </c>
      <c r="U454" t="s">
        <v>818</v>
      </c>
      <c r="V454" t="s">
        <v>73</v>
      </c>
      <c r="W454" t="s">
        <v>1458</v>
      </c>
      <c r="X454" t="s">
        <v>63</v>
      </c>
      <c r="Y454" t="s">
        <v>1459</v>
      </c>
      <c r="Z454" t="s">
        <v>1518</v>
      </c>
      <c r="AH454" t="s">
        <v>365</v>
      </c>
      <c r="AI454" t="s">
        <v>808</v>
      </c>
      <c r="AL454" t="s">
        <v>63</v>
      </c>
      <c r="AM454" t="s">
        <v>1450</v>
      </c>
      <c r="AN454" t="s">
        <v>1451</v>
      </c>
      <c r="AO454" t="s">
        <v>1496</v>
      </c>
      <c r="AP454" t="s">
        <v>1519</v>
      </c>
      <c r="AQ454">
        <v>0</v>
      </c>
      <c r="AR454">
        <v>0</v>
      </c>
      <c r="AS454">
        <v>0</v>
      </c>
      <c r="AT454">
        <v>0</v>
      </c>
    </row>
    <row r="455" spans="1:46">
      <c r="A455" t="s">
        <v>1450</v>
      </c>
      <c r="B455" t="s">
        <v>1451</v>
      </c>
      <c r="C455" t="s">
        <v>1495</v>
      </c>
      <c r="D455" t="s">
        <v>1496</v>
      </c>
      <c r="E455" t="s">
        <v>1497</v>
      </c>
      <c r="F455">
        <v>1561</v>
      </c>
      <c r="G455" t="s">
        <v>1520</v>
      </c>
      <c r="J455" t="s">
        <v>66</v>
      </c>
      <c r="K455" t="s">
        <v>169</v>
      </c>
      <c r="L455" t="s">
        <v>71</v>
      </c>
      <c r="M455" t="s">
        <v>1517</v>
      </c>
      <c r="N455" t="s">
        <v>55</v>
      </c>
      <c r="O455" t="s">
        <v>1496</v>
      </c>
      <c r="P455">
        <v>1561</v>
      </c>
      <c r="Q455" t="s">
        <v>1457</v>
      </c>
      <c r="R455" t="s">
        <v>67</v>
      </c>
      <c r="S455" t="s">
        <v>172</v>
      </c>
      <c r="T455" t="s">
        <v>341</v>
      </c>
      <c r="U455" t="s">
        <v>342</v>
      </c>
      <c r="V455" t="s">
        <v>73</v>
      </c>
      <c r="W455" t="s">
        <v>1458</v>
      </c>
      <c r="X455" t="s">
        <v>63</v>
      </c>
      <c r="Y455" t="s">
        <v>1459</v>
      </c>
      <c r="Z455" t="s">
        <v>1518</v>
      </c>
      <c r="AH455" t="s">
        <v>365</v>
      </c>
      <c r="AI455" t="s">
        <v>808</v>
      </c>
      <c r="AL455" t="s">
        <v>63</v>
      </c>
      <c r="AM455" t="s">
        <v>1450</v>
      </c>
      <c r="AN455" t="s">
        <v>1451</v>
      </c>
      <c r="AO455" t="s">
        <v>1496</v>
      </c>
      <c r="AP455" t="s">
        <v>1520</v>
      </c>
      <c r="AQ455">
        <v>0</v>
      </c>
      <c r="AR455">
        <v>0</v>
      </c>
      <c r="AS455">
        <v>0</v>
      </c>
      <c r="AT455">
        <v>0</v>
      </c>
    </row>
    <row r="456" spans="1:46">
      <c r="A456" t="s">
        <v>1450</v>
      </c>
      <c r="B456" t="s">
        <v>1451</v>
      </c>
      <c r="C456" t="s">
        <v>1495</v>
      </c>
      <c r="D456" t="s">
        <v>1496</v>
      </c>
      <c r="E456" t="s">
        <v>1497</v>
      </c>
      <c r="F456">
        <v>1563</v>
      </c>
      <c r="G456" t="s">
        <v>1521</v>
      </c>
      <c r="J456" t="s">
        <v>66</v>
      </c>
      <c r="K456" t="s">
        <v>169</v>
      </c>
      <c r="L456" t="s">
        <v>71</v>
      </c>
      <c r="M456" t="s">
        <v>1517</v>
      </c>
      <c r="N456" t="s">
        <v>55</v>
      </c>
      <c r="O456" t="s">
        <v>1496</v>
      </c>
      <c r="P456">
        <v>1563</v>
      </c>
      <c r="Q456" t="s">
        <v>1457</v>
      </c>
      <c r="R456" t="s">
        <v>67</v>
      </c>
      <c r="S456" t="s">
        <v>172</v>
      </c>
      <c r="T456" t="s">
        <v>131</v>
      </c>
      <c r="U456" t="s">
        <v>132</v>
      </c>
      <c r="V456" t="s">
        <v>73</v>
      </c>
      <c r="W456" t="s">
        <v>1458</v>
      </c>
      <c r="X456" t="s">
        <v>63</v>
      </c>
      <c r="Y456" t="s">
        <v>1459</v>
      </c>
      <c r="Z456" t="s">
        <v>1518</v>
      </c>
      <c r="AH456" t="s">
        <v>365</v>
      </c>
      <c r="AI456" t="s">
        <v>808</v>
      </c>
      <c r="AL456" t="s">
        <v>63</v>
      </c>
      <c r="AM456" t="s">
        <v>1450</v>
      </c>
      <c r="AN456" t="s">
        <v>1451</v>
      </c>
      <c r="AO456" t="s">
        <v>1496</v>
      </c>
      <c r="AP456" t="s">
        <v>1521</v>
      </c>
      <c r="AQ456">
        <v>0</v>
      </c>
      <c r="AR456">
        <v>0</v>
      </c>
      <c r="AS456">
        <v>0</v>
      </c>
      <c r="AT456">
        <v>0</v>
      </c>
    </row>
    <row r="457" spans="1:46">
      <c r="A457" t="s">
        <v>1450</v>
      </c>
      <c r="B457" t="s">
        <v>1451</v>
      </c>
      <c r="C457" t="s">
        <v>1495</v>
      </c>
      <c r="D457" t="s">
        <v>1496</v>
      </c>
      <c r="E457" t="s">
        <v>1497</v>
      </c>
      <c r="F457">
        <v>1562</v>
      </c>
      <c r="G457" t="s">
        <v>1522</v>
      </c>
      <c r="J457" t="s">
        <v>66</v>
      </c>
      <c r="K457" t="s">
        <v>169</v>
      </c>
      <c r="L457" t="s">
        <v>71</v>
      </c>
      <c r="M457" t="s">
        <v>1517</v>
      </c>
      <c r="N457" t="s">
        <v>55</v>
      </c>
      <c r="O457" t="s">
        <v>1496</v>
      </c>
      <c r="P457">
        <v>1562</v>
      </c>
      <c r="Q457" t="s">
        <v>1457</v>
      </c>
      <c r="R457" t="s">
        <v>67</v>
      </c>
      <c r="S457" t="s">
        <v>172</v>
      </c>
      <c r="T457" t="s">
        <v>849</v>
      </c>
      <c r="U457" t="s">
        <v>818</v>
      </c>
      <c r="V457" t="s">
        <v>73</v>
      </c>
      <c r="W457" t="s">
        <v>1458</v>
      </c>
      <c r="X457" t="s">
        <v>63</v>
      </c>
      <c r="Y457" t="s">
        <v>1459</v>
      </c>
      <c r="Z457" t="s">
        <v>1518</v>
      </c>
      <c r="AH457" t="s">
        <v>365</v>
      </c>
      <c r="AI457" t="s">
        <v>808</v>
      </c>
      <c r="AL457" t="s">
        <v>63</v>
      </c>
      <c r="AM457" t="s">
        <v>1450</v>
      </c>
      <c r="AN457" t="s">
        <v>1451</v>
      </c>
      <c r="AO457" t="s">
        <v>1496</v>
      </c>
      <c r="AP457" t="s">
        <v>1522</v>
      </c>
      <c r="AQ457">
        <v>0</v>
      </c>
      <c r="AR457">
        <v>0</v>
      </c>
      <c r="AS457">
        <v>0</v>
      </c>
      <c r="AT457">
        <v>0</v>
      </c>
    </row>
    <row r="458" spans="1:46">
      <c r="A458" t="s">
        <v>1450</v>
      </c>
      <c r="B458" t="s">
        <v>1451</v>
      </c>
      <c r="C458" t="s">
        <v>1495</v>
      </c>
      <c r="D458" t="s">
        <v>1496</v>
      </c>
      <c r="E458" t="s">
        <v>1497</v>
      </c>
      <c r="F458">
        <v>1582</v>
      </c>
      <c r="G458" t="s">
        <v>1523</v>
      </c>
      <c r="J458" t="s">
        <v>66</v>
      </c>
      <c r="K458" t="s">
        <v>169</v>
      </c>
      <c r="L458" t="s">
        <v>71</v>
      </c>
      <c r="M458" t="s">
        <v>1524</v>
      </c>
      <c r="N458" t="s">
        <v>55</v>
      </c>
      <c r="O458" t="s">
        <v>1496</v>
      </c>
      <c r="P458">
        <v>1582</v>
      </c>
      <c r="Q458" t="s">
        <v>1457</v>
      </c>
      <c r="R458" t="s">
        <v>67</v>
      </c>
      <c r="S458" t="s">
        <v>172</v>
      </c>
      <c r="T458" t="s">
        <v>849</v>
      </c>
      <c r="U458" t="s">
        <v>818</v>
      </c>
      <c r="V458" t="s">
        <v>73</v>
      </c>
      <c r="W458" t="s">
        <v>1458</v>
      </c>
      <c r="X458" t="s">
        <v>63</v>
      </c>
      <c r="Y458" t="s">
        <v>1459</v>
      </c>
      <c r="Z458" t="s">
        <v>1525</v>
      </c>
      <c r="AH458" t="s">
        <v>365</v>
      </c>
      <c r="AI458" t="s">
        <v>808</v>
      </c>
      <c r="AL458" t="s">
        <v>63</v>
      </c>
      <c r="AM458" t="s">
        <v>1450</v>
      </c>
      <c r="AN458" t="s">
        <v>1451</v>
      </c>
      <c r="AO458" t="s">
        <v>1496</v>
      </c>
      <c r="AP458" t="s">
        <v>1523</v>
      </c>
      <c r="AQ458">
        <v>0</v>
      </c>
      <c r="AR458">
        <v>0</v>
      </c>
      <c r="AS458">
        <v>0</v>
      </c>
      <c r="AT458">
        <v>0</v>
      </c>
    </row>
    <row r="459" spans="1:46">
      <c r="A459" t="s">
        <v>1450</v>
      </c>
      <c r="B459" t="s">
        <v>1451</v>
      </c>
      <c r="C459" t="s">
        <v>1526</v>
      </c>
      <c r="D459" t="s">
        <v>1527</v>
      </c>
      <c r="E459" t="s">
        <v>1528</v>
      </c>
      <c r="F459">
        <v>1535</v>
      </c>
      <c r="G459" t="s">
        <v>1529</v>
      </c>
      <c r="J459" t="s">
        <v>66</v>
      </c>
      <c r="K459" t="s">
        <v>290</v>
      </c>
      <c r="L459" t="s">
        <v>71</v>
      </c>
      <c r="M459" t="s">
        <v>1517</v>
      </c>
      <c r="N459" t="s">
        <v>55</v>
      </c>
      <c r="O459" t="s">
        <v>1527</v>
      </c>
      <c r="P459">
        <v>1535</v>
      </c>
      <c r="Q459" t="s">
        <v>1457</v>
      </c>
      <c r="R459" t="s">
        <v>67</v>
      </c>
      <c r="S459" t="s">
        <v>291</v>
      </c>
      <c r="T459" t="s">
        <v>341</v>
      </c>
      <c r="U459" t="s">
        <v>342</v>
      </c>
      <c r="V459" t="s">
        <v>73</v>
      </c>
      <c r="W459" t="s">
        <v>1458</v>
      </c>
      <c r="X459" t="s">
        <v>63</v>
      </c>
      <c r="Y459" t="s">
        <v>1459</v>
      </c>
      <c r="Z459" t="s">
        <v>1518</v>
      </c>
      <c r="AA459" t="s">
        <v>1492</v>
      </c>
      <c r="AH459" t="s">
        <v>808</v>
      </c>
      <c r="AL459" t="s">
        <v>63</v>
      </c>
      <c r="AM459" t="s">
        <v>1450</v>
      </c>
      <c r="AN459" t="s">
        <v>1451</v>
      </c>
      <c r="AO459" t="s">
        <v>1527</v>
      </c>
      <c r="AP459" t="s">
        <v>1529</v>
      </c>
      <c r="AQ459">
        <v>0</v>
      </c>
      <c r="AR459">
        <v>0</v>
      </c>
      <c r="AS459">
        <v>0</v>
      </c>
      <c r="AT459">
        <v>0</v>
      </c>
    </row>
    <row r="460" spans="1:46">
      <c r="A460" t="s">
        <v>1450</v>
      </c>
      <c r="B460" t="s">
        <v>1451</v>
      </c>
      <c r="C460" t="s">
        <v>1526</v>
      </c>
      <c r="D460" t="s">
        <v>1527</v>
      </c>
      <c r="E460" t="s">
        <v>1528</v>
      </c>
      <c r="F460">
        <v>1533</v>
      </c>
      <c r="G460" t="s">
        <v>1530</v>
      </c>
      <c r="J460" t="s">
        <v>66</v>
      </c>
      <c r="K460" t="s">
        <v>290</v>
      </c>
      <c r="L460" t="s">
        <v>71</v>
      </c>
      <c r="M460" t="s">
        <v>1517</v>
      </c>
      <c r="N460" t="s">
        <v>55</v>
      </c>
      <c r="O460" t="s">
        <v>1527</v>
      </c>
      <c r="P460">
        <v>1533</v>
      </c>
      <c r="Q460" t="s">
        <v>1457</v>
      </c>
      <c r="R460" t="s">
        <v>67</v>
      </c>
      <c r="S460" t="s">
        <v>291</v>
      </c>
      <c r="T460" t="s">
        <v>131</v>
      </c>
      <c r="U460" t="s">
        <v>132</v>
      </c>
      <c r="V460" t="s">
        <v>73</v>
      </c>
      <c r="W460" t="s">
        <v>1458</v>
      </c>
      <c r="X460" t="s">
        <v>63</v>
      </c>
      <c r="Y460" t="s">
        <v>1459</v>
      </c>
      <c r="Z460" t="s">
        <v>1518</v>
      </c>
      <c r="AA460" t="s">
        <v>1492</v>
      </c>
      <c r="AH460" t="s">
        <v>808</v>
      </c>
      <c r="AL460" t="s">
        <v>63</v>
      </c>
      <c r="AM460" t="s">
        <v>1450</v>
      </c>
      <c r="AN460" t="s">
        <v>1451</v>
      </c>
      <c r="AO460" t="s">
        <v>1527</v>
      </c>
      <c r="AP460" t="s">
        <v>1530</v>
      </c>
      <c r="AQ460">
        <v>0</v>
      </c>
      <c r="AR460">
        <v>0</v>
      </c>
      <c r="AS460">
        <v>0</v>
      </c>
      <c r="AT460">
        <v>0</v>
      </c>
    </row>
    <row r="461" spans="1:46">
      <c r="A461" t="s">
        <v>1450</v>
      </c>
      <c r="B461" t="s">
        <v>1451</v>
      </c>
      <c r="C461" t="s">
        <v>1526</v>
      </c>
      <c r="D461" t="s">
        <v>1527</v>
      </c>
      <c r="E461" t="s">
        <v>1528</v>
      </c>
      <c r="F461">
        <v>1534</v>
      </c>
      <c r="G461" t="s">
        <v>1531</v>
      </c>
      <c r="J461" t="s">
        <v>66</v>
      </c>
      <c r="K461" t="s">
        <v>290</v>
      </c>
      <c r="L461" t="s">
        <v>71</v>
      </c>
      <c r="M461" t="s">
        <v>1517</v>
      </c>
      <c r="N461" t="s">
        <v>55</v>
      </c>
      <c r="O461" t="s">
        <v>1527</v>
      </c>
      <c r="P461">
        <v>1534</v>
      </c>
      <c r="Q461" t="s">
        <v>1457</v>
      </c>
      <c r="R461" t="s">
        <v>67</v>
      </c>
      <c r="S461" t="s">
        <v>291</v>
      </c>
      <c r="T461" t="s">
        <v>849</v>
      </c>
      <c r="U461" t="s">
        <v>818</v>
      </c>
      <c r="V461" t="s">
        <v>73</v>
      </c>
      <c r="W461" t="s">
        <v>1458</v>
      </c>
      <c r="X461" t="s">
        <v>63</v>
      </c>
      <c r="Y461" t="s">
        <v>1459</v>
      </c>
      <c r="Z461" t="s">
        <v>1518</v>
      </c>
      <c r="AA461" t="s">
        <v>1492</v>
      </c>
      <c r="AH461" t="s">
        <v>808</v>
      </c>
      <c r="AL461" t="s">
        <v>63</v>
      </c>
      <c r="AM461" t="s">
        <v>1450</v>
      </c>
      <c r="AN461" t="s">
        <v>1451</v>
      </c>
      <c r="AO461" t="s">
        <v>1527</v>
      </c>
      <c r="AP461" t="s">
        <v>1531</v>
      </c>
      <c r="AQ461" t="s">
        <v>63</v>
      </c>
      <c r="AR461" t="s">
        <v>1450</v>
      </c>
      <c r="AS461" t="s">
        <v>1528</v>
      </c>
      <c r="AT461" t="s">
        <v>1531</v>
      </c>
    </row>
    <row r="462" spans="1:46">
      <c r="A462" t="s">
        <v>1450</v>
      </c>
      <c r="B462" t="s">
        <v>1451</v>
      </c>
      <c r="C462" t="s">
        <v>1526</v>
      </c>
      <c r="D462" t="s">
        <v>1527</v>
      </c>
      <c r="E462" t="s">
        <v>1528</v>
      </c>
      <c r="F462">
        <v>1554</v>
      </c>
      <c r="G462" t="s">
        <v>1532</v>
      </c>
      <c r="J462" t="s">
        <v>66</v>
      </c>
      <c r="K462" t="s">
        <v>290</v>
      </c>
      <c r="L462" t="s">
        <v>71</v>
      </c>
      <c r="M462" t="s">
        <v>1524</v>
      </c>
      <c r="N462" t="s">
        <v>55</v>
      </c>
      <c r="O462" t="s">
        <v>1527</v>
      </c>
      <c r="P462">
        <v>1554</v>
      </c>
      <c r="Q462" t="s">
        <v>1457</v>
      </c>
      <c r="R462" t="s">
        <v>67</v>
      </c>
      <c r="S462" t="s">
        <v>291</v>
      </c>
      <c r="T462" t="s">
        <v>849</v>
      </c>
      <c r="U462" t="s">
        <v>818</v>
      </c>
      <c r="V462" t="s">
        <v>73</v>
      </c>
      <c r="W462" t="s">
        <v>1458</v>
      </c>
      <c r="X462" t="s">
        <v>63</v>
      </c>
      <c r="Y462" t="s">
        <v>1459</v>
      </c>
      <c r="Z462" t="s">
        <v>1525</v>
      </c>
      <c r="AA462" t="s">
        <v>1492</v>
      </c>
      <c r="AE462" t="s">
        <v>524</v>
      </c>
      <c r="AH462" t="s">
        <v>808</v>
      </c>
      <c r="AL462" t="s">
        <v>63</v>
      </c>
      <c r="AM462" t="s">
        <v>1450</v>
      </c>
      <c r="AN462" t="s">
        <v>1451</v>
      </c>
      <c r="AO462" t="s">
        <v>1527</v>
      </c>
      <c r="AP462" t="s">
        <v>1532</v>
      </c>
      <c r="AQ462">
        <v>0</v>
      </c>
      <c r="AR462">
        <v>0</v>
      </c>
      <c r="AS462">
        <v>0</v>
      </c>
      <c r="AT462">
        <v>0</v>
      </c>
    </row>
    <row r="463" spans="1:46">
      <c r="A463" t="s">
        <v>1450</v>
      </c>
      <c r="B463" t="s">
        <v>1451</v>
      </c>
      <c r="C463" t="s">
        <v>1495</v>
      </c>
      <c r="D463" t="s">
        <v>1496</v>
      </c>
      <c r="E463" t="s">
        <v>1497</v>
      </c>
      <c r="F463">
        <v>1564</v>
      </c>
      <c r="G463" t="s">
        <v>1533</v>
      </c>
      <c r="J463" t="s">
        <v>51</v>
      </c>
      <c r="K463" t="s">
        <v>169</v>
      </c>
      <c r="L463" t="s">
        <v>71</v>
      </c>
      <c r="M463" t="s">
        <v>1534</v>
      </c>
      <c r="N463" t="s">
        <v>55</v>
      </c>
      <c r="O463" t="s">
        <v>1496</v>
      </c>
      <c r="P463">
        <v>1564</v>
      </c>
      <c r="Q463" t="s">
        <v>1457</v>
      </c>
      <c r="R463" t="s">
        <v>57</v>
      </c>
      <c r="S463" t="s">
        <v>172</v>
      </c>
      <c r="T463" t="s">
        <v>849</v>
      </c>
      <c r="U463" t="s">
        <v>818</v>
      </c>
      <c r="V463" t="s">
        <v>73</v>
      </c>
      <c r="W463" t="s">
        <v>1458</v>
      </c>
      <c r="X463" t="s">
        <v>63</v>
      </c>
      <c r="Y463" t="s">
        <v>1459</v>
      </c>
      <c r="Z463" t="s">
        <v>1535</v>
      </c>
      <c r="AH463" t="s">
        <v>365</v>
      </c>
      <c r="AI463" t="s">
        <v>808</v>
      </c>
      <c r="AL463" t="s">
        <v>63</v>
      </c>
      <c r="AM463" t="s">
        <v>1450</v>
      </c>
      <c r="AN463" t="s">
        <v>1451</v>
      </c>
      <c r="AO463" t="s">
        <v>1496</v>
      </c>
      <c r="AP463" t="s">
        <v>1533</v>
      </c>
      <c r="AQ463" t="s">
        <v>63</v>
      </c>
      <c r="AR463" t="s">
        <v>1450</v>
      </c>
      <c r="AS463" t="s">
        <v>1496</v>
      </c>
      <c r="AT463" t="s">
        <v>1533</v>
      </c>
    </row>
    <row r="464" spans="1:46">
      <c r="A464" t="s">
        <v>1450</v>
      </c>
      <c r="B464" t="s">
        <v>1451</v>
      </c>
      <c r="C464" t="s">
        <v>1495</v>
      </c>
      <c r="D464" t="s">
        <v>1496</v>
      </c>
      <c r="E464" t="s">
        <v>1497</v>
      </c>
      <c r="F464">
        <v>1565</v>
      </c>
      <c r="G464" t="s">
        <v>1536</v>
      </c>
      <c r="J464" t="s">
        <v>66</v>
      </c>
      <c r="K464" t="s">
        <v>169</v>
      </c>
      <c r="L464" t="s">
        <v>71</v>
      </c>
      <c r="M464" t="s">
        <v>1534</v>
      </c>
      <c r="N464" t="s">
        <v>55</v>
      </c>
      <c r="O464" t="s">
        <v>1496</v>
      </c>
      <c r="P464">
        <v>1565</v>
      </c>
      <c r="Q464" t="s">
        <v>1457</v>
      </c>
      <c r="R464" t="s">
        <v>67</v>
      </c>
      <c r="S464" t="s">
        <v>172</v>
      </c>
      <c r="T464" t="s">
        <v>341</v>
      </c>
      <c r="U464" t="s">
        <v>342</v>
      </c>
      <c r="V464" t="s">
        <v>73</v>
      </c>
      <c r="W464" t="s">
        <v>1458</v>
      </c>
      <c r="X464" t="s">
        <v>63</v>
      </c>
      <c r="Y464" t="s">
        <v>1459</v>
      </c>
      <c r="Z464" t="s">
        <v>1535</v>
      </c>
      <c r="AH464" t="s">
        <v>365</v>
      </c>
      <c r="AI464" t="s">
        <v>808</v>
      </c>
      <c r="AL464" t="s">
        <v>63</v>
      </c>
      <c r="AM464" t="s">
        <v>1450</v>
      </c>
      <c r="AN464" t="s">
        <v>1451</v>
      </c>
      <c r="AO464" t="s">
        <v>1496</v>
      </c>
      <c r="AP464" t="s">
        <v>1536</v>
      </c>
      <c r="AQ464" t="s">
        <v>63</v>
      </c>
      <c r="AR464" t="s">
        <v>1450</v>
      </c>
      <c r="AS464" t="s">
        <v>1496</v>
      </c>
      <c r="AT464" t="s">
        <v>1536</v>
      </c>
    </row>
    <row r="465" spans="1:46">
      <c r="A465" t="s">
        <v>1450</v>
      </c>
      <c r="B465" t="s">
        <v>1451</v>
      </c>
      <c r="C465" t="s">
        <v>1495</v>
      </c>
      <c r="D465" t="s">
        <v>1496</v>
      </c>
      <c r="E465" t="s">
        <v>1497</v>
      </c>
      <c r="F465">
        <v>1566</v>
      </c>
      <c r="G465" t="s">
        <v>1537</v>
      </c>
      <c r="J465" t="s">
        <v>66</v>
      </c>
      <c r="K465" t="s">
        <v>169</v>
      </c>
      <c r="L465" t="s">
        <v>71</v>
      </c>
      <c r="M465" t="s">
        <v>1534</v>
      </c>
      <c r="N465" t="s">
        <v>55</v>
      </c>
      <c r="O465" t="s">
        <v>1496</v>
      </c>
      <c r="P465">
        <v>1566</v>
      </c>
      <c r="Q465" t="s">
        <v>1457</v>
      </c>
      <c r="R465" t="s">
        <v>67</v>
      </c>
      <c r="S465" t="s">
        <v>172</v>
      </c>
      <c r="T465" t="s">
        <v>131</v>
      </c>
      <c r="U465" t="s">
        <v>1507</v>
      </c>
      <c r="V465" t="s">
        <v>73</v>
      </c>
      <c r="W465" t="s">
        <v>1458</v>
      </c>
      <c r="X465" t="s">
        <v>63</v>
      </c>
      <c r="Y465" t="s">
        <v>1459</v>
      </c>
      <c r="Z465" t="s">
        <v>1535</v>
      </c>
      <c r="AH465" t="s">
        <v>365</v>
      </c>
      <c r="AI465" t="s">
        <v>808</v>
      </c>
      <c r="AL465" t="s">
        <v>63</v>
      </c>
      <c r="AM465" t="s">
        <v>1450</v>
      </c>
      <c r="AN465" t="s">
        <v>1451</v>
      </c>
      <c r="AO465" t="s">
        <v>1496</v>
      </c>
      <c r="AP465" t="s">
        <v>1537</v>
      </c>
      <c r="AQ465" t="s">
        <v>63</v>
      </c>
      <c r="AR465" t="s">
        <v>1450</v>
      </c>
      <c r="AS465" t="s">
        <v>1496</v>
      </c>
      <c r="AT465" t="s">
        <v>1537</v>
      </c>
    </row>
    <row r="466" spans="1:46">
      <c r="A466" t="s">
        <v>1450</v>
      </c>
      <c r="B466" t="s">
        <v>1451</v>
      </c>
      <c r="C466" t="s">
        <v>1495</v>
      </c>
      <c r="D466" t="s">
        <v>1496</v>
      </c>
      <c r="E466" t="s">
        <v>1497</v>
      </c>
      <c r="F466">
        <v>1567</v>
      </c>
      <c r="G466" t="s">
        <v>1538</v>
      </c>
      <c r="J466" t="s">
        <v>66</v>
      </c>
      <c r="K466" t="s">
        <v>169</v>
      </c>
      <c r="L466" t="s">
        <v>71</v>
      </c>
      <c r="M466" t="s">
        <v>1534</v>
      </c>
      <c r="N466" t="s">
        <v>55</v>
      </c>
      <c r="O466" t="s">
        <v>1496</v>
      </c>
      <c r="P466">
        <v>1567</v>
      </c>
      <c r="Q466" t="s">
        <v>1457</v>
      </c>
      <c r="R466" t="s">
        <v>67</v>
      </c>
      <c r="S466" t="s">
        <v>172</v>
      </c>
      <c r="T466" t="s">
        <v>849</v>
      </c>
      <c r="U466" t="s">
        <v>818</v>
      </c>
      <c r="V466" t="s">
        <v>73</v>
      </c>
      <c r="W466" t="s">
        <v>1458</v>
      </c>
      <c r="X466" t="s">
        <v>63</v>
      </c>
      <c r="Y466" t="s">
        <v>1459</v>
      </c>
      <c r="Z466" t="s">
        <v>1535</v>
      </c>
      <c r="AH466" t="s">
        <v>365</v>
      </c>
      <c r="AI466" t="s">
        <v>808</v>
      </c>
      <c r="AL466" t="s">
        <v>63</v>
      </c>
      <c r="AM466" t="s">
        <v>1450</v>
      </c>
      <c r="AN466" t="s">
        <v>1451</v>
      </c>
      <c r="AO466" t="s">
        <v>1496</v>
      </c>
      <c r="AP466" t="s">
        <v>1538</v>
      </c>
      <c r="AQ466" t="s">
        <v>63</v>
      </c>
      <c r="AR466" t="s">
        <v>1450</v>
      </c>
      <c r="AS466" t="s">
        <v>1496</v>
      </c>
      <c r="AT466" t="s">
        <v>1538</v>
      </c>
    </row>
    <row r="467" spans="1:46">
      <c r="A467" t="s">
        <v>1450</v>
      </c>
      <c r="B467" t="s">
        <v>1451</v>
      </c>
      <c r="C467" t="s">
        <v>1495</v>
      </c>
      <c r="D467" t="s">
        <v>1496</v>
      </c>
      <c r="E467" t="s">
        <v>1497</v>
      </c>
      <c r="F467">
        <v>1518</v>
      </c>
      <c r="G467" t="s">
        <v>1539</v>
      </c>
      <c r="J467" t="s">
        <v>51</v>
      </c>
      <c r="K467" t="s">
        <v>169</v>
      </c>
      <c r="L467" t="s">
        <v>71</v>
      </c>
      <c r="M467" t="s">
        <v>1540</v>
      </c>
      <c r="N467" t="s">
        <v>55</v>
      </c>
      <c r="O467" t="s">
        <v>1496</v>
      </c>
      <c r="P467">
        <v>1518</v>
      </c>
      <c r="Q467" t="s">
        <v>1457</v>
      </c>
      <c r="R467" t="s">
        <v>57</v>
      </c>
      <c r="S467" t="s">
        <v>172</v>
      </c>
      <c r="T467" t="s">
        <v>341</v>
      </c>
      <c r="U467" t="s">
        <v>342</v>
      </c>
      <c r="V467" t="s">
        <v>73</v>
      </c>
      <c r="W467" t="s">
        <v>1458</v>
      </c>
      <c r="X467" t="s">
        <v>63</v>
      </c>
      <c r="Y467" t="s">
        <v>1459</v>
      </c>
      <c r="Z467" t="s">
        <v>1541</v>
      </c>
      <c r="AA467" t="s">
        <v>1542</v>
      </c>
      <c r="AH467" t="s">
        <v>808</v>
      </c>
      <c r="AI467" t="s">
        <v>808</v>
      </c>
      <c r="AL467" t="s">
        <v>63</v>
      </c>
      <c r="AM467" t="s">
        <v>1450</v>
      </c>
      <c r="AN467" t="s">
        <v>1451</v>
      </c>
      <c r="AO467" t="s">
        <v>1496</v>
      </c>
      <c r="AP467" t="s">
        <v>1539</v>
      </c>
      <c r="AQ467">
        <v>0</v>
      </c>
      <c r="AR467">
        <v>0</v>
      </c>
      <c r="AS467">
        <v>0</v>
      </c>
      <c r="AT467">
        <v>0</v>
      </c>
    </row>
    <row r="468" spans="1:46">
      <c r="A468" t="s">
        <v>1450</v>
      </c>
      <c r="B468" t="s">
        <v>1451</v>
      </c>
      <c r="C468" t="s">
        <v>1495</v>
      </c>
      <c r="D468" t="s">
        <v>1496</v>
      </c>
      <c r="E468" t="s">
        <v>1497</v>
      </c>
      <c r="F468">
        <v>1519</v>
      </c>
      <c r="G468" t="s">
        <v>1543</v>
      </c>
      <c r="J468" t="s">
        <v>51</v>
      </c>
      <c r="K468" t="s">
        <v>169</v>
      </c>
      <c r="L468" t="s">
        <v>71</v>
      </c>
      <c r="M468" t="s">
        <v>1540</v>
      </c>
      <c r="N468" t="s">
        <v>55</v>
      </c>
      <c r="O468" t="s">
        <v>1496</v>
      </c>
      <c r="P468">
        <v>1519</v>
      </c>
      <c r="Q468" t="s">
        <v>1457</v>
      </c>
      <c r="R468" t="s">
        <v>57</v>
      </c>
      <c r="S468" t="s">
        <v>172</v>
      </c>
      <c r="T468" t="s">
        <v>131</v>
      </c>
      <c r="U468" t="s">
        <v>132</v>
      </c>
      <c r="V468" t="s">
        <v>73</v>
      </c>
      <c r="W468" t="s">
        <v>1458</v>
      </c>
      <c r="X468" t="s">
        <v>63</v>
      </c>
      <c r="Y468" t="s">
        <v>1459</v>
      </c>
      <c r="Z468" t="s">
        <v>1541</v>
      </c>
      <c r="AA468" t="s">
        <v>1542</v>
      </c>
      <c r="AH468" t="s">
        <v>808</v>
      </c>
      <c r="AI468" t="s">
        <v>808</v>
      </c>
      <c r="AL468" t="s">
        <v>63</v>
      </c>
      <c r="AM468" t="s">
        <v>1450</v>
      </c>
      <c r="AN468" t="s">
        <v>1451</v>
      </c>
      <c r="AO468" t="s">
        <v>1496</v>
      </c>
      <c r="AP468" t="s">
        <v>1543</v>
      </c>
      <c r="AQ468">
        <v>0</v>
      </c>
      <c r="AR468">
        <v>0</v>
      </c>
      <c r="AS468">
        <v>0</v>
      </c>
      <c r="AT468">
        <v>0</v>
      </c>
    </row>
    <row r="469" spans="1:46">
      <c r="A469" t="s">
        <v>1450</v>
      </c>
      <c r="B469" t="s">
        <v>1451</v>
      </c>
      <c r="C469" t="s">
        <v>1495</v>
      </c>
      <c r="D469" t="s">
        <v>1496</v>
      </c>
      <c r="E469" t="s">
        <v>1497</v>
      </c>
      <c r="F469">
        <v>1521</v>
      </c>
      <c r="G469" t="s">
        <v>1544</v>
      </c>
      <c r="J469" t="s">
        <v>51</v>
      </c>
      <c r="K469" t="s">
        <v>169</v>
      </c>
      <c r="L469" t="s">
        <v>71</v>
      </c>
      <c r="M469" t="s">
        <v>1540</v>
      </c>
      <c r="N469" t="s">
        <v>55</v>
      </c>
      <c r="O469" t="s">
        <v>1496</v>
      </c>
      <c r="P469">
        <v>1521</v>
      </c>
      <c r="Q469" t="s">
        <v>1457</v>
      </c>
      <c r="R469" t="s">
        <v>57</v>
      </c>
      <c r="S469" t="s">
        <v>172</v>
      </c>
      <c r="T469" t="s">
        <v>849</v>
      </c>
      <c r="U469" t="s">
        <v>818</v>
      </c>
      <c r="V469" t="s">
        <v>73</v>
      </c>
      <c r="W469" t="s">
        <v>1458</v>
      </c>
      <c r="X469" t="s">
        <v>63</v>
      </c>
      <c r="Y469" t="s">
        <v>1459</v>
      </c>
      <c r="Z469" t="s">
        <v>1541</v>
      </c>
      <c r="AA469" t="s">
        <v>1542</v>
      </c>
      <c r="AH469" t="s">
        <v>808</v>
      </c>
      <c r="AI469" t="s">
        <v>808</v>
      </c>
      <c r="AL469" t="s">
        <v>63</v>
      </c>
      <c r="AM469" t="s">
        <v>1450</v>
      </c>
      <c r="AN469" t="s">
        <v>1451</v>
      </c>
      <c r="AO469" t="s">
        <v>1496</v>
      </c>
      <c r="AP469" t="s">
        <v>1544</v>
      </c>
      <c r="AQ469">
        <v>0</v>
      </c>
      <c r="AR469">
        <v>0</v>
      </c>
      <c r="AS469">
        <v>0</v>
      </c>
      <c r="AT469">
        <v>0</v>
      </c>
    </row>
    <row r="470" spans="1:46">
      <c r="A470" t="s">
        <v>1450</v>
      </c>
      <c r="B470" t="s">
        <v>1451</v>
      </c>
      <c r="C470" t="s">
        <v>1495</v>
      </c>
      <c r="D470" t="s">
        <v>1496</v>
      </c>
      <c r="E470" t="s">
        <v>1497</v>
      </c>
      <c r="F470">
        <v>1522</v>
      </c>
      <c r="G470" t="s">
        <v>1545</v>
      </c>
      <c r="J470" t="s">
        <v>66</v>
      </c>
      <c r="K470" t="s">
        <v>169</v>
      </c>
      <c r="L470" t="s">
        <v>71</v>
      </c>
      <c r="M470" t="s">
        <v>1540</v>
      </c>
      <c r="N470" t="s">
        <v>55</v>
      </c>
      <c r="O470" t="s">
        <v>1496</v>
      </c>
      <c r="P470">
        <v>1522</v>
      </c>
      <c r="Q470" t="s">
        <v>1457</v>
      </c>
      <c r="R470" t="s">
        <v>67</v>
      </c>
      <c r="S470" t="s">
        <v>172</v>
      </c>
      <c r="T470" t="s">
        <v>341</v>
      </c>
      <c r="U470" t="s">
        <v>342</v>
      </c>
      <c r="V470" t="s">
        <v>73</v>
      </c>
      <c r="W470" t="s">
        <v>1458</v>
      </c>
      <c r="X470" t="s">
        <v>63</v>
      </c>
      <c r="Y470" t="s">
        <v>1459</v>
      </c>
      <c r="Z470" t="s">
        <v>1541</v>
      </c>
      <c r="AA470" t="s">
        <v>1542</v>
      </c>
      <c r="AH470" t="s">
        <v>808</v>
      </c>
      <c r="AI470" t="s">
        <v>808</v>
      </c>
      <c r="AL470" t="s">
        <v>63</v>
      </c>
      <c r="AM470" t="s">
        <v>1450</v>
      </c>
      <c r="AN470" t="s">
        <v>1451</v>
      </c>
      <c r="AO470" t="s">
        <v>1496</v>
      </c>
      <c r="AP470" t="s">
        <v>1545</v>
      </c>
      <c r="AQ470" t="s">
        <v>63</v>
      </c>
      <c r="AR470" t="s">
        <v>1450</v>
      </c>
      <c r="AS470" t="s">
        <v>1496</v>
      </c>
      <c r="AT470" t="s">
        <v>1545</v>
      </c>
    </row>
    <row r="471" spans="1:46">
      <c r="A471" t="s">
        <v>1450</v>
      </c>
      <c r="B471" t="s">
        <v>1451</v>
      </c>
      <c r="C471" t="s">
        <v>1495</v>
      </c>
      <c r="D471" t="s">
        <v>1496</v>
      </c>
      <c r="E471" t="s">
        <v>1497</v>
      </c>
      <c r="F471">
        <v>1583</v>
      </c>
      <c r="G471" t="s">
        <v>1546</v>
      </c>
      <c r="J471" t="s">
        <v>66</v>
      </c>
      <c r="K471" t="s">
        <v>169</v>
      </c>
      <c r="L471" t="s">
        <v>71</v>
      </c>
      <c r="M471" t="s">
        <v>1547</v>
      </c>
      <c r="N471" t="s">
        <v>55</v>
      </c>
      <c r="O471" t="s">
        <v>1496</v>
      </c>
      <c r="P471">
        <v>1583</v>
      </c>
      <c r="Q471" t="s">
        <v>1457</v>
      </c>
      <c r="R471" t="s">
        <v>67</v>
      </c>
      <c r="S471" t="s">
        <v>172</v>
      </c>
      <c r="T471" t="s">
        <v>341</v>
      </c>
      <c r="U471" t="s">
        <v>342</v>
      </c>
      <c r="V471" t="s">
        <v>73</v>
      </c>
      <c r="W471" t="s">
        <v>1458</v>
      </c>
      <c r="X471" t="s">
        <v>63</v>
      </c>
      <c r="Y471" t="s">
        <v>1459</v>
      </c>
      <c r="Z471" t="s">
        <v>1548</v>
      </c>
      <c r="AH471" t="s">
        <v>365</v>
      </c>
      <c r="AI471" t="s">
        <v>808</v>
      </c>
      <c r="AL471" t="s">
        <v>63</v>
      </c>
      <c r="AM471" t="s">
        <v>1450</v>
      </c>
      <c r="AN471" t="s">
        <v>1451</v>
      </c>
      <c r="AO471" t="s">
        <v>1496</v>
      </c>
      <c r="AP471" t="s">
        <v>1546</v>
      </c>
      <c r="AQ471">
        <v>0</v>
      </c>
      <c r="AR471">
        <v>0</v>
      </c>
      <c r="AS471">
        <v>0</v>
      </c>
      <c r="AT471">
        <v>0</v>
      </c>
    </row>
    <row r="472" spans="1:46">
      <c r="A472" t="s">
        <v>1450</v>
      </c>
      <c r="B472" t="s">
        <v>1451</v>
      </c>
      <c r="C472" t="s">
        <v>1495</v>
      </c>
      <c r="D472" t="s">
        <v>1496</v>
      </c>
      <c r="E472" t="s">
        <v>1497</v>
      </c>
      <c r="F472">
        <v>1520</v>
      </c>
      <c r="G472" t="s">
        <v>1549</v>
      </c>
      <c r="J472" t="s">
        <v>66</v>
      </c>
      <c r="K472" t="s">
        <v>169</v>
      </c>
      <c r="L472" t="s">
        <v>71</v>
      </c>
      <c r="M472" t="s">
        <v>1540</v>
      </c>
      <c r="N472" t="s">
        <v>55</v>
      </c>
      <c r="O472" t="s">
        <v>1496</v>
      </c>
      <c r="P472">
        <v>1520</v>
      </c>
      <c r="Q472" t="s">
        <v>1457</v>
      </c>
      <c r="R472" t="s">
        <v>67</v>
      </c>
      <c r="S472" t="s">
        <v>172</v>
      </c>
      <c r="T472" t="s">
        <v>131</v>
      </c>
      <c r="U472" t="s">
        <v>132</v>
      </c>
      <c r="V472" t="s">
        <v>73</v>
      </c>
      <c r="W472" t="s">
        <v>1458</v>
      </c>
      <c r="X472" t="s">
        <v>63</v>
      </c>
      <c r="Y472" t="s">
        <v>1459</v>
      </c>
      <c r="Z472" t="s">
        <v>1541</v>
      </c>
      <c r="AA472" t="s">
        <v>1542</v>
      </c>
      <c r="AH472" t="s">
        <v>808</v>
      </c>
      <c r="AI472" t="s">
        <v>808</v>
      </c>
      <c r="AL472" t="s">
        <v>63</v>
      </c>
      <c r="AM472" t="s">
        <v>1450</v>
      </c>
      <c r="AN472" t="s">
        <v>1451</v>
      </c>
      <c r="AO472" t="s">
        <v>1496</v>
      </c>
      <c r="AP472" t="s">
        <v>1549</v>
      </c>
      <c r="AQ472" t="s">
        <v>63</v>
      </c>
      <c r="AR472" t="s">
        <v>1450</v>
      </c>
      <c r="AS472" t="s">
        <v>1496</v>
      </c>
      <c r="AT472" t="s">
        <v>1549</v>
      </c>
    </row>
    <row r="473" spans="1:46">
      <c r="A473" t="s">
        <v>1450</v>
      </c>
      <c r="B473" t="s">
        <v>1451</v>
      </c>
      <c r="C473" t="s">
        <v>1495</v>
      </c>
      <c r="D473" t="s">
        <v>1496</v>
      </c>
      <c r="E473" t="s">
        <v>1497</v>
      </c>
      <c r="F473">
        <v>1584</v>
      </c>
      <c r="G473" t="s">
        <v>1550</v>
      </c>
      <c r="J473" t="s">
        <v>66</v>
      </c>
      <c r="K473" t="s">
        <v>169</v>
      </c>
      <c r="L473" t="s">
        <v>71</v>
      </c>
      <c r="M473" t="s">
        <v>1547</v>
      </c>
      <c r="N473" t="s">
        <v>55</v>
      </c>
      <c r="O473" t="s">
        <v>1496</v>
      </c>
      <c r="P473">
        <v>1584</v>
      </c>
      <c r="Q473" t="s">
        <v>1457</v>
      </c>
      <c r="R473" t="s">
        <v>67</v>
      </c>
      <c r="S473" t="s">
        <v>172</v>
      </c>
      <c r="T473" t="s">
        <v>131</v>
      </c>
      <c r="U473" t="s">
        <v>1507</v>
      </c>
      <c r="V473" t="s">
        <v>73</v>
      </c>
      <c r="W473" t="s">
        <v>1458</v>
      </c>
      <c r="X473" t="s">
        <v>63</v>
      </c>
      <c r="Y473" t="s">
        <v>1459</v>
      </c>
      <c r="Z473" t="s">
        <v>1548</v>
      </c>
      <c r="AH473" t="s">
        <v>365</v>
      </c>
      <c r="AI473" t="s">
        <v>808</v>
      </c>
      <c r="AL473" t="s">
        <v>63</v>
      </c>
      <c r="AM473" t="s">
        <v>1450</v>
      </c>
      <c r="AN473" t="s">
        <v>1451</v>
      </c>
      <c r="AO473" t="s">
        <v>1496</v>
      </c>
      <c r="AP473" t="s">
        <v>1550</v>
      </c>
      <c r="AQ473">
        <v>0</v>
      </c>
      <c r="AR473">
        <v>0</v>
      </c>
      <c r="AS473">
        <v>0</v>
      </c>
      <c r="AT473">
        <v>0</v>
      </c>
    </row>
    <row r="474" spans="1:46">
      <c r="A474" t="s">
        <v>1450</v>
      </c>
      <c r="B474" t="s">
        <v>1451</v>
      </c>
      <c r="C474" t="s">
        <v>1495</v>
      </c>
      <c r="D474" t="s">
        <v>1496</v>
      </c>
      <c r="E474" t="s">
        <v>1497</v>
      </c>
      <c r="F474">
        <v>1523</v>
      </c>
      <c r="G474" t="s">
        <v>1551</v>
      </c>
      <c r="J474" t="s">
        <v>66</v>
      </c>
      <c r="K474" t="s">
        <v>169</v>
      </c>
      <c r="L474" t="s">
        <v>71</v>
      </c>
      <c r="M474" t="s">
        <v>1540</v>
      </c>
      <c r="N474" t="s">
        <v>55</v>
      </c>
      <c r="O474" t="s">
        <v>1496</v>
      </c>
      <c r="P474">
        <v>1523</v>
      </c>
      <c r="Q474" t="s">
        <v>1457</v>
      </c>
      <c r="R474" t="s">
        <v>67</v>
      </c>
      <c r="S474" t="s">
        <v>172</v>
      </c>
      <c r="T474" t="s">
        <v>849</v>
      </c>
      <c r="U474" t="s">
        <v>818</v>
      </c>
      <c r="V474" t="s">
        <v>73</v>
      </c>
      <c r="W474" t="s">
        <v>1458</v>
      </c>
      <c r="X474" t="s">
        <v>63</v>
      </c>
      <c r="Y474" t="s">
        <v>1459</v>
      </c>
      <c r="Z474" t="s">
        <v>1541</v>
      </c>
      <c r="AA474" t="s">
        <v>1542</v>
      </c>
      <c r="AH474" t="s">
        <v>808</v>
      </c>
      <c r="AI474" t="s">
        <v>808</v>
      </c>
      <c r="AL474" t="s">
        <v>63</v>
      </c>
      <c r="AM474" t="s">
        <v>1450</v>
      </c>
      <c r="AN474" t="s">
        <v>1451</v>
      </c>
      <c r="AO474" t="s">
        <v>1496</v>
      </c>
      <c r="AP474" t="s">
        <v>1551</v>
      </c>
      <c r="AQ474" t="s">
        <v>63</v>
      </c>
      <c r="AR474" t="s">
        <v>1450</v>
      </c>
      <c r="AS474" t="s">
        <v>1496</v>
      </c>
      <c r="AT474" t="s">
        <v>1551</v>
      </c>
    </row>
    <row r="475" spans="1:46">
      <c r="A475" t="s">
        <v>1450</v>
      </c>
      <c r="B475" t="s">
        <v>1451</v>
      </c>
      <c r="C475" t="s">
        <v>1495</v>
      </c>
      <c r="D475" t="s">
        <v>1496</v>
      </c>
      <c r="E475" t="s">
        <v>1497</v>
      </c>
      <c r="F475">
        <v>1557</v>
      </c>
      <c r="G475" t="s">
        <v>1552</v>
      </c>
      <c r="J475" t="s">
        <v>66</v>
      </c>
      <c r="K475" t="s">
        <v>169</v>
      </c>
      <c r="L475" t="s">
        <v>71</v>
      </c>
      <c r="M475" t="s">
        <v>1547</v>
      </c>
      <c r="N475" t="s">
        <v>55</v>
      </c>
      <c r="O475" t="s">
        <v>1496</v>
      </c>
      <c r="P475">
        <v>1557</v>
      </c>
      <c r="Q475" t="s">
        <v>1457</v>
      </c>
      <c r="R475" t="s">
        <v>67</v>
      </c>
      <c r="S475" t="s">
        <v>172</v>
      </c>
      <c r="T475" t="s">
        <v>849</v>
      </c>
      <c r="U475" t="s">
        <v>818</v>
      </c>
      <c r="V475" t="s">
        <v>73</v>
      </c>
      <c r="W475" t="s">
        <v>1458</v>
      </c>
      <c r="X475" t="s">
        <v>63</v>
      </c>
      <c r="Y475" t="s">
        <v>1459</v>
      </c>
      <c r="Z475" t="s">
        <v>1548</v>
      </c>
      <c r="AE475" t="s">
        <v>524</v>
      </c>
      <c r="AH475" t="s">
        <v>808</v>
      </c>
      <c r="AI475" t="s">
        <v>808</v>
      </c>
      <c r="AL475" t="s">
        <v>63</v>
      </c>
      <c r="AM475" t="s">
        <v>1450</v>
      </c>
      <c r="AN475" t="s">
        <v>1451</v>
      </c>
      <c r="AO475" t="s">
        <v>1496</v>
      </c>
      <c r="AP475" t="s">
        <v>1552</v>
      </c>
      <c r="AQ475">
        <v>0</v>
      </c>
      <c r="AR475">
        <v>0</v>
      </c>
      <c r="AS475">
        <v>0</v>
      </c>
      <c r="AT475">
        <v>0</v>
      </c>
    </row>
    <row r="476" spans="1:46">
      <c r="A476" t="s">
        <v>1450</v>
      </c>
      <c r="B476" t="s">
        <v>1451</v>
      </c>
      <c r="C476" t="s">
        <v>1526</v>
      </c>
      <c r="D476" t="s">
        <v>1527</v>
      </c>
      <c r="E476" t="s">
        <v>1528</v>
      </c>
      <c r="F476">
        <v>1598</v>
      </c>
      <c r="G476" t="s">
        <v>1553</v>
      </c>
      <c r="J476" t="s">
        <v>66</v>
      </c>
      <c r="K476" t="s">
        <v>290</v>
      </c>
      <c r="L476" t="s">
        <v>71</v>
      </c>
      <c r="M476" t="s">
        <v>1534</v>
      </c>
      <c r="N476" t="s">
        <v>55</v>
      </c>
      <c r="O476" t="s">
        <v>1527</v>
      </c>
      <c r="P476">
        <v>1598</v>
      </c>
      <c r="Q476" t="s">
        <v>1457</v>
      </c>
      <c r="R476" t="s">
        <v>67</v>
      </c>
      <c r="S476" t="s">
        <v>291</v>
      </c>
      <c r="T476" t="s">
        <v>341</v>
      </c>
      <c r="U476" t="s">
        <v>342</v>
      </c>
      <c r="V476" t="s">
        <v>73</v>
      </c>
      <c r="W476" t="s">
        <v>1458</v>
      </c>
      <c r="X476" t="s">
        <v>63</v>
      </c>
      <c r="Y476" t="s">
        <v>1459</v>
      </c>
      <c r="Z476" t="s">
        <v>1541</v>
      </c>
      <c r="AH476" t="s">
        <v>365</v>
      </c>
      <c r="AL476" t="s">
        <v>63</v>
      </c>
      <c r="AM476" t="s">
        <v>1450</v>
      </c>
      <c r="AN476" t="s">
        <v>1451</v>
      </c>
      <c r="AO476" t="s">
        <v>1527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>
      <c r="A477" t="s">
        <v>1450</v>
      </c>
      <c r="B477" t="s">
        <v>1451</v>
      </c>
      <c r="C477" t="s">
        <v>1526</v>
      </c>
      <c r="D477" t="s">
        <v>1527</v>
      </c>
      <c r="E477" t="s">
        <v>1528</v>
      </c>
      <c r="F477">
        <v>1599</v>
      </c>
      <c r="G477" t="s">
        <v>1554</v>
      </c>
      <c r="J477" t="s">
        <v>66</v>
      </c>
      <c r="K477" t="s">
        <v>290</v>
      </c>
      <c r="L477" t="s">
        <v>71</v>
      </c>
      <c r="M477" t="s">
        <v>1534</v>
      </c>
      <c r="N477" t="s">
        <v>55</v>
      </c>
      <c r="O477" t="s">
        <v>1527</v>
      </c>
      <c r="P477">
        <v>1599</v>
      </c>
      <c r="Q477" t="s">
        <v>1457</v>
      </c>
      <c r="R477" t="s">
        <v>67</v>
      </c>
      <c r="S477" t="s">
        <v>291</v>
      </c>
      <c r="T477" t="s">
        <v>131</v>
      </c>
      <c r="U477" t="s">
        <v>132</v>
      </c>
      <c r="V477" t="s">
        <v>73</v>
      </c>
      <c r="W477" t="s">
        <v>1458</v>
      </c>
      <c r="X477" t="s">
        <v>63</v>
      </c>
      <c r="Y477" t="s">
        <v>1459</v>
      </c>
      <c r="Z477" t="s">
        <v>1541</v>
      </c>
      <c r="AH477" t="s">
        <v>365</v>
      </c>
      <c r="AL477" t="s">
        <v>63</v>
      </c>
      <c r="AM477" t="s">
        <v>1450</v>
      </c>
      <c r="AN477" t="s">
        <v>1451</v>
      </c>
      <c r="AO477" t="s">
        <v>1527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46">
      <c r="A478" t="s">
        <v>1450</v>
      </c>
      <c r="B478" t="s">
        <v>1451</v>
      </c>
      <c r="C478" t="s">
        <v>1526</v>
      </c>
      <c r="D478" t="s">
        <v>1527</v>
      </c>
      <c r="E478" t="s">
        <v>1528</v>
      </c>
      <c r="F478">
        <v>7100</v>
      </c>
      <c r="G478" t="s">
        <v>1555</v>
      </c>
      <c r="J478" t="s">
        <v>66</v>
      </c>
      <c r="K478" t="s">
        <v>290</v>
      </c>
      <c r="L478" t="s">
        <v>71</v>
      </c>
      <c r="M478" t="s">
        <v>1534</v>
      </c>
      <c r="N478" t="s">
        <v>55</v>
      </c>
      <c r="O478" t="s">
        <v>1527</v>
      </c>
      <c r="P478">
        <v>7100</v>
      </c>
      <c r="Q478" t="s">
        <v>1457</v>
      </c>
      <c r="R478" t="s">
        <v>67</v>
      </c>
      <c r="S478" t="s">
        <v>291</v>
      </c>
      <c r="T478" t="s">
        <v>849</v>
      </c>
      <c r="U478" t="s">
        <v>818</v>
      </c>
      <c r="V478" t="s">
        <v>73</v>
      </c>
      <c r="W478" t="s">
        <v>1458</v>
      </c>
      <c r="X478" t="s">
        <v>63</v>
      </c>
      <c r="Y478" t="s">
        <v>1459</v>
      </c>
      <c r="Z478" t="s">
        <v>1541</v>
      </c>
      <c r="AH478" t="s">
        <v>365</v>
      </c>
      <c r="AL478" t="s">
        <v>63</v>
      </c>
      <c r="AM478" t="s">
        <v>1450</v>
      </c>
      <c r="AN478" t="s">
        <v>1451</v>
      </c>
      <c r="AO478" t="s">
        <v>1527</v>
      </c>
      <c r="AP478" t="s">
        <v>1555</v>
      </c>
      <c r="AQ478" t="s">
        <v>63</v>
      </c>
      <c r="AR478" t="s">
        <v>1450</v>
      </c>
      <c r="AS478" t="s">
        <v>1528</v>
      </c>
      <c r="AT478" t="s">
        <v>1555</v>
      </c>
    </row>
    <row r="479" spans="1:46">
      <c r="A479" t="s">
        <v>1450</v>
      </c>
      <c r="B479" t="s">
        <v>1451</v>
      </c>
      <c r="C479" t="s">
        <v>1526</v>
      </c>
      <c r="D479" t="s">
        <v>1527</v>
      </c>
      <c r="E479" t="s">
        <v>1528</v>
      </c>
      <c r="F479">
        <v>1553</v>
      </c>
      <c r="G479" t="s">
        <v>1556</v>
      </c>
      <c r="J479" t="s">
        <v>66</v>
      </c>
      <c r="K479" t="s">
        <v>290</v>
      </c>
      <c r="L479" t="s">
        <v>53</v>
      </c>
      <c r="M479" t="s">
        <v>1557</v>
      </c>
      <c r="N479" t="s">
        <v>55</v>
      </c>
      <c r="O479" t="s">
        <v>1527</v>
      </c>
      <c r="P479">
        <v>1553</v>
      </c>
      <c r="Q479" t="s">
        <v>1457</v>
      </c>
      <c r="R479" t="s">
        <v>67</v>
      </c>
      <c r="S479" t="s">
        <v>291</v>
      </c>
      <c r="T479" t="s">
        <v>849</v>
      </c>
      <c r="U479" t="s">
        <v>818</v>
      </c>
      <c r="V479" t="s">
        <v>61</v>
      </c>
      <c r="W479" t="s">
        <v>1458</v>
      </c>
      <c r="X479" t="s">
        <v>63</v>
      </c>
      <c r="Y479" t="s">
        <v>1459</v>
      </c>
      <c r="Z479" t="s">
        <v>1558</v>
      </c>
      <c r="AA479" t="s">
        <v>1559</v>
      </c>
      <c r="AE479" t="s">
        <v>524</v>
      </c>
      <c r="AH479" t="s">
        <v>808</v>
      </c>
      <c r="AL479" t="s">
        <v>63</v>
      </c>
      <c r="AM479" t="s">
        <v>1450</v>
      </c>
      <c r="AN479" t="s">
        <v>1451</v>
      </c>
      <c r="AO479" t="s">
        <v>1527</v>
      </c>
      <c r="AP479" t="s">
        <v>1556</v>
      </c>
      <c r="AQ479">
        <v>0</v>
      </c>
      <c r="AR479">
        <v>0</v>
      </c>
      <c r="AS479">
        <v>0</v>
      </c>
      <c r="AT479">
        <v>0</v>
      </c>
    </row>
    <row r="480" spans="1:46">
      <c r="A480" t="s">
        <v>1450</v>
      </c>
      <c r="B480" t="s">
        <v>1451</v>
      </c>
      <c r="C480" t="s">
        <v>1461</v>
      </c>
      <c r="D480" t="s">
        <v>1462</v>
      </c>
      <c r="E480" t="s">
        <v>1463</v>
      </c>
      <c r="F480">
        <v>1589</v>
      </c>
      <c r="G480" t="s">
        <v>1560</v>
      </c>
      <c r="J480" t="s">
        <v>51</v>
      </c>
      <c r="K480" t="s">
        <v>169</v>
      </c>
      <c r="L480" t="s">
        <v>53</v>
      </c>
      <c r="M480" t="s">
        <v>1561</v>
      </c>
      <c r="N480" t="s">
        <v>55</v>
      </c>
      <c r="O480" t="s">
        <v>1462</v>
      </c>
      <c r="P480">
        <v>1589</v>
      </c>
      <c r="Q480" t="s">
        <v>1457</v>
      </c>
      <c r="R480" t="s">
        <v>57</v>
      </c>
      <c r="S480" t="s">
        <v>172</v>
      </c>
      <c r="T480" t="s">
        <v>849</v>
      </c>
      <c r="U480" t="s">
        <v>818</v>
      </c>
      <c r="V480" t="s">
        <v>61</v>
      </c>
      <c r="W480" t="s">
        <v>1458</v>
      </c>
      <c r="X480" t="s">
        <v>63</v>
      </c>
      <c r="Y480" t="s">
        <v>1459</v>
      </c>
      <c r="Z480" t="s">
        <v>1562</v>
      </c>
      <c r="AH480" t="s">
        <v>365</v>
      </c>
      <c r="AL480" t="s">
        <v>63</v>
      </c>
      <c r="AM480" t="s">
        <v>1450</v>
      </c>
      <c r="AN480" t="s">
        <v>1451</v>
      </c>
      <c r="AO480" t="s">
        <v>1462</v>
      </c>
      <c r="AP480" t="s">
        <v>1560</v>
      </c>
      <c r="AQ480">
        <v>0</v>
      </c>
      <c r="AR480">
        <v>0</v>
      </c>
      <c r="AS480">
        <v>0</v>
      </c>
      <c r="AT480">
        <v>0</v>
      </c>
    </row>
    <row r="481" spans="1:46">
      <c r="A481" t="s">
        <v>1450</v>
      </c>
      <c r="B481" t="s">
        <v>1451</v>
      </c>
      <c r="C481" t="s">
        <v>1461</v>
      </c>
      <c r="D481" t="s">
        <v>1462</v>
      </c>
      <c r="E481" t="s">
        <v>1463</v>
      </c>
      <c r="F481">
        <v>1590</v>
      </c>
      <c r="G481" t="s">
        <v>1563</v>
      </c>
      <c r="J481" t="s">
        <v>214</v>
      </c>
      <c r="K481" t="s">
        <v>169</v>
      </c>
      <c r="L481" t="s">
        <v>53</v>
      </c>
      <c r="M481" t="s">
        <v>1561</v>
      </c>
      <c r="N481" t="s">
        <v>55</v>
      </c>
      <c r="O481" t="s">
        <v>1462</v>
      </c>
      <c r="P481">
        <v>1590</v>
      </c>
      <c r="Q481" t="s">
        <v>1457</v>
      </c>
      <c r="R481" t="s">
        <v>215</v>
      </c>
      <c r="S481" t="s">
        <v>172</v>
      </c>
      <c r="T481" t="s">
        <v>849</v>
      </c>
      <c r="U481" t="s">
        <v>818</v>
      </c>
      <c r="V481" t="s">
        <v>61</v>
      </c>
      <c r="W481" t="s">
        <v>1458</v>
      </c>
      <c r="X481" t="s">
        <v>63</v>
      </c>
      <c r="Y481" t="s">
        <v>1459</v>
      </c>
      <c r="Z481" t="s">
        <v>1562</v>
      </c>
      <c r="AH481" t="s">
        <v>365</v>
      </c>
      <c r="AL481" t="s">
        <v>63</v>
      </c>
      <c r="AM481" t="s">
        <v>1450</v>
      </c>
      <c r="AN481" t="s">
        <v>1451</v>
      </c>
      <c r="AO481" t="s">
        <v>1462</v>
      </c>
      <c r="AP481" t="s">
        <v>1563</v>
      </c>
      <c r="AQ481">
        <v>0</v>
      </c>
      <c r="AR481">
        <v>0</v>
      </c>
      <c r="AS481">
        <v>0</v>
      </c>
      <c r="AT481">
        <v>0</v>
      </c>
    </row>
    <row r="482" spans="1:46">
      <c r="A482" t="s">
        <v>1450</v>
      </c>
      <c r="B482" t="s">
        <v>1451</v>
      </c>
      <c r="C482" t="s">
        <v>1461</v>
      </c>
      <c r="D482" t="s">
        <v>1462</v>
      </c>
      <c r="E482" t="s">
        <v>1463</v>
      </c>
      <c r="F482">
        <v>1529</v>
      </c>
      <c r="G482" t="s">
        <v>1564</v>
      </c>
      <c r="J482" t="s">
        <v>66</v>
      </c>
      <c r="K482" t="s">
        <v>169</v>
      </c>
      <c r="L482" t="s">
        <v>53</v>
      </c>
      <c r="M482" t="s">
        <v>1561</v>
      </c>
      <c r="N482" t="s">
        <v>55</v>
      </c>
      <c r="O482" t="s">
        <v>1462</v>
      </c>
      <c r="P482">
        <v>1529</v>
      </c>
      <c r="Q482" t="s">
        <v>1457</v>
      </c>
      <c r="R482" t="s">
        <v>67</v>
      </c>
      <c r="S482" t="s">
        <v>172</v>
      </c>
      <c r="T482" t="s">
        <v>849</v>
      </c>
      <c r="U482" t="s">
        <v>818</v>
      </c>
      <c r="V482" t="s">
        <v>61</v>
      </c>
      <c r="W482" t="s">
        <v>1458</v>
      </c>
      <c r="X482" t="s">
        <v>63</v>
      </c>
      <c r="Y482" t="s">
        <v>1459</v>
      </c>
      <c r="Z482" t="s">
        <v>1562</v>
      </c>
      <c r="AA482" t="s">
        <v>178</v>
      </c>
      <c r="AH482" t="s">
        <v>808</v>
      </c>
      <c r="AL482" t="s">
        <v>63</v>
      </c>
      <c r="AM482" t="s">
        <v>1450</v>
      </c>
      <c r="AN482" t="s">
        <v>1451</v>
      </c>
      <c r="AO482" t="s">
        <v>1462</v>
      </c>
      <c r="AP482" t="s">
        <v>1564</v>
      </c>
      <c r="AQ482">
        <v>0</v>
      </c>
      <c r="AR482">
        <v>0</v>
      </c>
      <c r="AS482">
        <v>0</v>
      </c>
      <c r="AT482">
        <v>0</v>
      </c>
    </row>
    <row r="483" spans="1:46">
      <c r="A483" t="s">
        <v>1450</v>
      </c>
      <c r="B483" t="s">
        <v>1451</v>
      </c>
      <c r="C483" t="s">
        <v>1461</v>
      </c>
      <c r="D483" t="s">
        <v>1462</v>
      </c>
      <c r="E483" t="s">
        <v>1463</v>
      </c>
      <c r="F483">
        <v>1528</v>
      </c>
      <c r="G483" t="s">
        <v>1565</v>
      </c>
      <c r="J483" t="s">
        <v>51</v>
      </c>
      <c r="K483" t="s">
        <v>169</v>
      </c>
      <c r="L483" t="s">
        <v>53</v>
      </c>
      <c r="M483" t="s">
        <v>1566</v>
      </c>
      <c r="N483" t="s">
        <v>55</v>
      </c>
      <c r="O483" t="s">
        <v>1462</v>
      </c>
      <c r="P483">
        <v>1528</v>
      </c>
      <c r="Q483" t="s">
        <v>1457</v>
      </c>
      <c r="R483" t="s">
        <v>57</v>
      </c>
      <c r="S483" t="s">
        <v>172</v>
      </c>
      <c r="T483" t="s">
        <v>849</v>
      </c>
      <c r="U483" t="s">
        <v>818</v>
      </c>
      <c r="V483" t="s">
        <v>61</v>
      </c>
      <c r="W483" t="s">
        <v>1458</v>
      </c>
      <c r="X483" t="s">
        <v>63</v>
      </c>
      <c r="Y483" t="s">
        <v>1459</v>
      </c>
      <c r="Z483" t="s">
        <v>1567</v>
      </c>
      <c r="AA483" t="s">
        <v>178</v>
      </c>
      <c r="AH483" t="s">
        <v>808</v>
      </c>
      <c r="AL483" t="s">
        <v>63</v>
      </c>
      <c r="AM483" t="s">
        <v>1450</v>
      </c>
      <c r="AN483" t="s">
        <v>1451</v>
      </c>
      <c r="AO483" t="s">
        <v>1462</v>
      </c>
      <c r="AP483" t="s">
        <v>1565</v>
      </c>
      <c r="AQ483" t="s">
        <v>63</v>
      </c>
      <c r="AR483" t="s">
        <v>1450</v>
      </c>
      <c r="AS483" t="s">
        <v>1463</v>
      </c>
      <c r="AT483" t="s">
        <v>1565</v>
      </c>
    </row>
    <row r="484" spans="1:46">
      <c r="A484" t="s">
        <v>1450</v>
      </c>
      <c r="B484" t="s">
        <v>1451</v>
      </c>
      <c r="C484" t="s">
        <v>1461</v>
      </c>
      <c r="D484" t="s">
        <v>1462</v>
      </c>
      <c r="E484" t="s">
        <v>1463</v>
      </c>
      <c r="F484">
        <v>1524</v>
      </c>
      <c r="G484" t="s">
        <v>1568</v>
      </c>
      <c r="J484" t="s">
        <v>214</v>
      </c>
      <c r="K484" t="s">
        <v>169</v>
      </c>
      <c r="L484" t="s">
        <v>53</v>
      </c>
      <c r="M484" t="s">
        <v>1566</v>
      </c>
      <c r="N484" t="s">
        <v>55</v>
      </c>
      <c r="O484" t="s">
        <v>1462</v>
      </c>
      <c r="P484">
        <v>1524</v>
      </c>
      <c r="Q484" t="s">
        <v>1457</v>
      </c>
      <c r="R484" t="s">
        <v>215</v>
      </c>
      <c r="S484" t="s">
        <v>172</v>
      </c>
      <c r="T484" t="s">
        <v>849</v>
      </c>
      <c r="U484" t="s">
        <v>818</v>
      </c>
      <c r="V484" t="s">
        <v>61</v>
      </c>
      <c r="W484" t="s">
        <v>1458</v>
      </c>
      <c r="X484" t="s">
        <v>63</v>
      </c>
      <c r="Y484" t="s">
        <v>1459</v>
      </c>
      <c r="Z484" t="s">
        <v>1567</v>
      </c>
      <c r="AA484" t="s">
        <v>178</v>
      </c>
      <c r="AH484" t="s">
        <v>808</v>
      </c>
      <c r="AL484" t="s">
        <v>63</v>
      </c>
      <c r="AM484" t="s">
        <v>1450</v>
      </c>
      <c r="AN484" t="s">
        <v>1451</v>
      </c>
      <c r="AO484" t="s">
        <v>1462</v>
      </c>
      <c r="AP484" t="s">
        <v>1568</v>
      </c>
      <c r="AQ484" t="s">
        <v>63</v>
      </c>
      <c r="AR484" t="s">
        <v>1450</v>
      </c>
      <c r="AS484" t="s">
        <v>1463</v>
      </c>
      <c r="AT484" t="s">
        <v>1568</v>
      </c>
    </row>
    <row r="485" spans="1:46">
      <c r="A485" t="s">
        <v>1450</v>
      </c>
      <c r="B485" t="s">
        <v>1451</v>
      </c>
      <c r="C485" t="s">
        <v>1461</v>
      </c>
      <c r="D485" t="s">
        <v>1462</v>
      </c>
      <c r="E485" t="s">
        <v>1463</v>
      </c>
      <c r="F485">
        <v>7103</v>
      </c>
      <c r="G485" t="s">
        <v>1569</v>
      </c>
      <c r="J485" t="s">
        <v>66</v>
      </c>
      <c r="K485" t="s">
        <v>169</v>
      </c>
      <c r="L485" t="s">
        <v>53</v>
      </c>
      <c r="M485" t="s">
        <v>1566</v>
      </c>
      <c r="N485" t="s">
        <v>55</v>
      </c>
      <c r="O485" t="s">
        <v>1462</v>
      </c>
      <c r="P485">
        <v>7103</v>
      </c>
      <c r="Q485" t="s">
        <v>1457</v>
      </c>
      <c r="R485" t="s">
        <v>67</v>
      </c>
      <c r="S485" t="s">
        <v>172</v>
      </c>
      <c r="T485" t="s">
        <v>341</v>
      </c>
      <c r="U485" t="s">
        <v>342</v>
      </c>
      <c r="V485" t="s">
        <v>61</v>
      </c>
      <c r="W485" t="s">
        <v>1458</v>
      </c>
      <c r="X485" t="s">
        <v>63</v>
      </c>
      <c r="Y485" t="s">
        <v>1459</v>
      </c>
      <c r="AH485" t="s">
        <v>365</v>
      </c>
      <c r="AL485" t="s">
        <v>63</v>
      </c>
      <c r="AM485" t="s">
        <v>1450</v>
      </c>
      <c r="AN485" t="s">
        <v>1451</v>
      </c>
      <c r="AO485" t="s">
        <v>1462</v>
      </c>
      <c r="AP485" t="s">
        <v>1569</v>
      </c>
      <c r="AQ485" t="s">
        <v>63</v>
      </c>
      <c r="AR485" t="s">
        <v>1450</v>
      </c>
      <c r="AS485" t="s">
        <v>1463</v>
      </c>
      <c r="AT485" t="s">
        <v>1569</v>
      </c>
    </row>
    <row r="486" spans="1:46">
      <c r="A486" t="s">
        <v>1450</v>
      </c>
      <c r="B486" t="s">
        <v>1451</v>
      </c>
      <c r="C486" t="s">
        <v>1461</v>
      </c>
      <c r="D486" t="s">
        <v>1462</v>
      </c>
      <c r="E486" t="s">
        <v>1463</v>
      </c>
      <c r="F486">
        <v>1525</v>
      </c>
      <c r="G486" t="s">
        <v>1570</v>
      </c>
      <c r="J486" t="s">
        <v>66</v>
      </c>
      <c r="K486" t="s">
        <v>169</v>
      </c>
      <c r="L486" t="s">
        <v>53</v>
      </c>
      <c r="M486" t="s">
        <v>1566</v>
      </c>
      <c r="N486" t="s">
        <v>55</v>
      </c>
      <c r="O486" t="s">
        <v>1462</v>
      </c>
      <c r="P486">
        <v>1525</v>
      </c>
      <c r="Q486" t="s">
        <v>1457</v>
      </c>
      <c r="R486" t="s">
        <v>67</v>
      </c>
      <c r="S486" t="s">
        <v>172</v>
      </c>
      <c r="T486" t="s">
        <v>131</v>
      </c>
      <c r="U486" t="s">
        <v>132</v>
      </c>
      <c r="V486" t="s">
        <v>61</v>
      </c>
      <c r="W486" t="s">
        <v>1458</v>
      </c>
      <c r="X486" t="s">
        <v>63</v>
      </c>
      <c r="Y486" t="s">
        <v>1459</v>
      </c>
      <c r="Z486" t="s">
        <v>1567</v>
      </c>
      <c r="AA486" t="s">
        <v>178</v>
      </c>
      <c r="AH486" t="s">
        <v>808</v>
      </c>
      <c r="AJ486" t="s">
        <v>1462</v>
      </c>
      <c r="AK486" t="s">
        <v>1571</v>
      </c>
      <c r="AL486" t="s">
        <v>63</v>
      </c>
      <c r="AM486" t="s">
        <v>1450</v>
      </c>
      <c r="AN486" t="s">
        <v>1451</v>
      </c>
      <c r="AO486" t="s">
        <v>1462</v>
      </c>
      <c r="AP486" t="s">
        <v>1570</v>
      </c>
      <c r="AQ486">
        <v>0</v>
      </c>
      <c r="AR486">
        <v>0</v>
      </c>
      <c r="AS486">
        <v>0</v>
      </c>
      <c r="AT486">
        <v>0</v>
      </c>
    </row>
    <row r="487" spans="1:46">
      <c r="A487" t="s">
        <v>1450</v>
      </c>
      <c r="B487" t="s">
        <v>1451</v>
      </c>
      <c r="C487" t="s">
        <v>1461</v>
      </c>
      <c r="D487" t="s">
        <v>1462</v>
      </c>
      <c r="E487" t="s">
        <v>1463</v>
      </c>
      <c r="F487">
        <v>1591</v>
      </c>
      <c r="G487" t="s">
        <v>1572</v>
      </c>
      <c r="J487" t="s">
        <v>66</v>
      </c>
      <c r="K487" t="s">
        <v>169</v>
      </c>
      <c r="L487" t="s">
        <v>53</v>
      </c>
      <c r="M487" t="s">
        <v>1566</v>
      </c>
      <c r="N487" t="s">
        <v>55</v>
      </c>
      <c r="O487" t="s">
        <v>1462</v>
      </c>
      <c r="P487">
        <v>1591</v>
      </c>
      <c r="Q487" t="s">
        <v>1457</v>
      </c>
      <c r="R487" t="s">
        <v>67</v>
      </c>
      <c r="S487" t="s">
        <v>1573</v>
      </c>
      <c r="T487" t="s">
        <v>849</v>
      </c>
      <c r="U487" t="s">
        <v>818</v>
      </c>
      <c r="V487" t="s">
        <v>61</v>
      </c>
      <c r="W487" t="s">
        <v>1458</v>
      </c>
      <c r="X487" t="s">
        <v>63</v>
      </c>
      <c r="Y487" t="s">
        <v>1459</v>
      </c>
      <c r="AH487" t="s">
        <v>365</v>
      </c>
      <c r="AL487" t="s">
        <v>63</v>
      </c>
      <c r="AM487" t="s">
        <v>1450</v>
      </c>
      <c r="AN487" t="s">
        <v>1451</v>
      </c>
      <c r="AO487" t="s">
        <v>1462</v>
      </c>
      <c r="AP487" t="s">
        <v>1572</v>
      </c>
      <c r="AQ487" t="s">
        <v>63</v>
      </c>
      <c r="AR487" t="s">
        <v>1450</v>
      </c>
      <c r="AS487" t="s">
        <v>1463</v>
      </c>
      <c r="AT487" t="s">
        <v>1572</v>
      </c>
    </row>
    <row r="488" spans="1:46">
      <c r="A488" t="s">
        <v>1450</v>
      </c>
      <c r="B488" t="s">
        <v>1451</v>
      </c>
      <c r="C488" t="s">
        <v>1495</v>
      </c>
      <c r="D488" t="s">
        <v>1496</v>
      </c>
      <c r="E488" t="s">
        <v>1497</v>
      </c>
      <c r="F488">
        <v>1505</v>
      </c>
      <c r="G488" t="s">
        <v>1574</v>
      </c>
      <c r="J488" t="s">
        <v>51</v>
      </c>
      <c r="K488" t="s">
        <v>169</v>
      </c>
      <c r="L488" t="s">
        <v>71</v>
      </c>
      <c r="M488" t="s">
        <v>1575</v>
      </c>
      <c r="N488" t="s">
        <v>55</v>
      </c>
      <c r="O488" t="s">
        <v>1496</v>
      </c>
      <c r="P488">
        <v>1505</v>
      </c>
      <c r="Q488" t="s">
        <v>1457</v>
      </c>
      <c r="R488" t="s">
        <v>57</v>
      </c>
      <c r="S488" t="s">
        <v>172</v>
      </c>
      <c r="T488" t="s">
        <v>341</v>
      </c>
      <c r="U488" t="s">
        <v>342</v>
      </c>
      <c r="V488" t="s">
        <v>73</v>
      </c>
      <c r="W488" t="s">
        <v>1458</v>
      </c>
      <c r="X488" t="s">
        <v>63</v>
      </c>
      <c r="Y488" t="s">
        <v>1459</v>
      </c>
      <c r="Z488" t="s">
        <v>1576</v>
      </c>
      <c r="AA488" t="s">
        <v>1577</v>
      </c>
      <c r="AH488" t="s">
        <v>808</v>
      </c>
      <c r="AI488" t="s">
        <v>808</v>
      </c>
      <c r="AL488" t="s">
        <v>63</v>
      </c>
      <c r="AM488" t="s">
        <v>1450</v>
      </c>
      <c r="AN488" t="s">
        <v>1451</v>
      </c>
      <c r="AO488" t="s">
        <v>1496</v>
      </c>
      <c r="AP488" t="s">
        <v>1574</v>
      </c>
      <c r="AQ488" t="s">
        <v>63</v>
      </c>
      <c r="AR488" t="s">
        <v>1450</v>
      </c>
      <c r="AS488" t="s">
        <v>1496</v>
      </c>
      <c r="AT488" t="s">
        <v>1574</v>
      </c>
    </row>
    <row r="489" spans="1:46">
      <c r="A489" t="s">
        <v>1450</v>
      </c>
      <c r="B489" t="s">
        <v>1451</v>
      </c>
      <c r="C489" t="s">
        <v>1495</v>
      </c>
      <c r="D489" t="s">
        <v>1496</v>
      </c>
      <c r="E489" t="s">
        <v>1497</v>
      </c>
      <c r="F489">
        <v>1576</v>
      </c>
      <c r="G489" t="s">
        <v>1578</v>
      </c>
      <c r="J489" t="s">
        <v>51</v>
      </c>
      <c r="K489" t="s">
        <v>169</v>
      </c>
      <c r="L489" t="s">
        <v>71</v>
      </c>
      <c r="M489" t="s">
        <v>1579</v>
      </c>
      <c r="N489" t="s">
        <v>55</v>
      </c>
      <c r="O489" t="s">
        <v>1496</v>
      </c>
      <c r="P489">
        <v>1576</v>
      </c>
      <c r="Q489" t="s">
        <v>1457</v>
      </c>
      <c r="R489" t="s">
        <v>57</v>
      </c>
      <c r="S489" t="s">
        <v>172</v>
      </c>
      <c r="T489" t="s">
        <v>341</v>
      </c>
      <c r="U489" t="s">
        <v>342</v>
      </c>
      <c r="V489" t="s">
        <v>73</v>
      </c>
      <c r="W489" t="s">
        <v>1458</v>
      </c>
      <c r="X489" t="s">
        <v>63</v>
      </c>
      <c r="Y489" t="s">
        <v>1459</v>
      </c>
      <c r="Z489" t="s">
        <v>1580</v>
      </c>
      <c r="AH489" t="s">
        <v>365</v>
      </c>
      <c r="AI489" t="s">
        <v>808</v>
      </c>
      <c r="AL489" t="s">
        <v>63</v>
      </c>
      <c r="AM489" t="s">
        <v>1450</v>
      </c>
      <c r="AN489" t="s">
        <v>1451</v>
      </c>
      <c r="AO489" t="s">
        <v>1496</v>
      </c>
      <c r="AP489" t="s">
        <v>1578</v>
      </c>
      <c r="AQ489">
        <v>0</v>
      </c>
      <c r="AR489">
        <v>0</v>
      </c>
      <c r="AS489">
        <v>0</v>
      </c>
      <c r="AT489">
        <v>0</v>
      </c>
    </row>
    <row r="490" spans="1:46">
      <c r="A490" t="s">
        <v>1450</v>
      </c>
      <c r="B490" t="s">
        <v>1451</v>
      </c>
      <c r="C490" t="s">
        <v>1495</v>
      </c>
      <c r="D490" t="s">
        <v>1496</v>
      </c>
      <c r="E490" t="s">
        <v>1497</v>
      </c>
      <c r="F490">
        <v>1502</v>
      </c>
      <c r="G490" t="s">
        <v>1581</v>
      </c>
      <c r="J490" t="s">
        <v>51</v>
      </c>
      <c r="K490" t="s">
        <v>169</v>
      </c>
      <c r="L490" t="s">
        <v>71</v>
      </c>
      <c r="M490" t="s">
        <v>1575</v>
      </c>
      <c r="N490" t="s">
        <v>55</v>
      </c>
      <c r="O490" t="s">
        <v>1496</v>
      </c>
      <c r="P490">
        <v>1502</v>
      </c>
      <c r="Q490" t="s">
        <v>1457</v>
      </c>
      <c r="R490" t="s">
        <v>57</v>
      </c>
      <c r="S490" t="s">
        <v>172</v>
      </c>
      <c r="T490" t="s">
        <v>131</v>
      </c>
      <c r="U490" t="s">
        <v>132</v>
      </c>
      <c r="V490" t="s">
        <v>73</v>
      </c>
      <c r="W490" t="s">
        <v>1458</v>
      </c>
      <c r="X490" t="s">
        <v>63</v>
      </c>
      <c r="Y490" t="s">
        <v>1459</v>
      </c>
      <c r="Z490" t="s">
        <v>1576</v>
      </c>
      <c r="AA490" t="s">
        <v>1577</v>
      </c>
      <c r="AH490" t="s">
        <v>808</v>
      </c>
      <c r="AI490" t="s">
        <v>808</v>
      </c>
      <c r="AL490" t="s">
        <v>63</v>
      </c>
      <c r="AM490" t="s">
        <v>1450</v>
      </c>
      <c r="AN490" t="s">
        <v>1451</v>
      </c>
      <c r="AO490" t="s">
        <v>1496</v>
      </c>
      <c r="AP490" t="s">
        <v>1581</v>
      </c>
      <c r="AQ490">
        <v>0</v>
      </c>
      <c r="AR490">
        <v>0</v>
      </c>
      <c r="AS490">
        <v>0</v>
      </c>
      <c r="AT490">
        <v>0</v>
      </c>
    </row>
    <row r="491" spans="1:46">
      <c r="A491" t="s">
        <v>1450</v>
      </c>
      <c r="B491" t="s">
        <v>1451</v>
      </c>
      <c r="C491" t="s">
        <v>1495</v>
      </c>
      <c r="D491" t="s">
        <v>1496</v>
      </c>
      <c r="E491" t="s">
        <v>1497</v>
      </c>
      <c r="F491">
        <v>1577</v>
      </c>
      <c r="G491" t="s">
        <v>1582</v>
      </c>
      <c r="J491" t="s">
        <v>51</v>
      </c>
      <c r="K491" t="s">
        <v>169</v>
      </c>
      <c r="L491" t="s">
        <v>71</v>
      </c>
      <c r="M491" t="s">
        <v>1579</v>
      </c>
      <c r="N491" t="s">
        <v>55</v>
      </c>
      <c r="O491" t="s">
        <v>1496</v>
      </c>
      <c r="P491">
        <v>1577</v>
      </c>
      <c r="Q491" t="s">
        <v>1457</v>
      </c>
      <c r="R491" t="s">
        <v>57</v>
      </c>
      <c r="S491" t="s">
        <v>172</v>
      </c>
      <c r="T491" t="s">
        <v>131</v>
      </c>
      <c r="U491" t="s">
        <v>1507</v>
      </c>
      <c r="V491" t="s">
        <v>73</v>
      </c>
      <c r="W491" t="s">
        <v>1458</v>
      </c>
      <c r="X491" t="s">
        <v>63</v>
      </c>
      <c r="Y491" t="s">
        <v>1459</v>
      </c>
      <c r="Z491" t="s">
        <v>1580</v>
      </c>
      <c r="AH491" t="s">
        <v>365</v>
      </c>
      <c r="AI491" t="s">
        <v>808</v>
      </c>
      <c r="AL491" t="s">
        <v>63</v>
      </c>
      <c r="AM491" t="s">
        <v>1450</v>
      </c>
      <c r="AN491" t="s">
        <v>1451</v>
      </c>
      <c r="AO491" t="s">
        <v>1496</v>
      </c>
      <c r="AP491" t="s">
        <v>1582</v>
      </c>
      <c r="AQ491">
        <v>0</v>
      </c>
      <c r="AR491">
        <v>0</v>
      </c>
      <c r="AS491">
        <v>0</v>
      </c>
      <c r="AT491">
        <v>0</v>
      </c>
    </row>
    <row r="492" spans="1:46">
      <c r="A492" t="s">
        <v>1450</v>
      </c>
      <c r="B492" t="s">
        <v>1451</v>
      </c>
      <c r="C492" t="s">
        <v>1495</v>
      </c>
      <c r="D492" t="s">
        <v>1496</v>
      </c>
      <c r="E492" t="s">
        <v>1497</v>
      </c>
      <c r="F492">
        <v>1500</v>
      </c>
      <c r="G492" t="s">
        <v>1583</v>
      </c>
      <c r="J492" t="s">
        <v>51</v>
      </c>
      <c r="K492" t="s">
        <v>169</v>
      </c>
      <c r="L492" t="s">
        <v>71</v>
      </c>
      <c r="M492" t="s">
        <v>1575</v>
      </c>
      <c r="N492" t="s">
        <v>55</v>
      </c>
      <c r="O492" t="s">
        <v>1496</v>
      </c>
      <c r="P492">
        <v>1500</v>
      </c>
      <c r="Q492" t="s">
        <v>1457</v>
      </c>
      <c r="R492" t="s">
        <v>57</v>
      </c>
      <c r="S492" t="s">
        <v>172</v>
      </c>
      <c r="T492" t="s">
        <v>849</v>
      </c>
      <c r="U492" t="s">
        <v>818</v>
      </c>
      <c r="V492" t="s">
        <v>73</v>
      </c>
      <c r="W492" t="s">
        <v>1458</v>
      </c>
      <c r="X492" t="s">
        <v>63</v>
      </c>
      <c r="Y492" t="s">
        <v>1459</v>
      </c>
      <c r="Z492" t="s">
        <v>1576</v>
      </c>
      <c r="AA492" t="s">
        <v>1577</v>
      </c>
      <c r="AH492" t="s">
        <v>808</v>
      </c>
      <c r="AI492" t="s">
        <v>808</v>
      </c>
      <c r="AL492" t="s">
        <v>63</v>
      </c>
      <c r="AM492" t="s">
        <v>1450</v>
      </c>
      <c r="AN492" t="s">
        <v>1451</v>
      </c>
      <c r="AO492" t="s">
        <v>1496</v>
      </c>
      <c r="AP492" t="s">
        <v>1583</v>
      </c>
      <c r="AQ492">
        <v>0</v>
      </c>
      <c r="AR492">
        <v>0</v>
      </c>
      <c r="AS492">
        <v>0</v>
      </c>
      <c r="AT492">
        <v>0</v>
      </c>
    </row>
    <row r="493" spans="1:46">
      <c r="A493" t="s">
        <v>1450</v>
      </c>
      <c r="B493" t="s">
        <v>1451</v>
      </c>
      <c r="C493" t="s">
        <v>1495</v>
      </c>
      <c r="D493" t="s">
        <v>1496</v>
      </c>
      <c r="E493" t="s">
        <v>1497</v>
      </c>
      <c r="F493">
        <v>1578</v>
      </c>
      <c r="G493" t="s">
        <v>1584</v>
      </c>
      <c r="J493" t="s">
        <v>51</v>
      </c>
      <c r="K493" t="s">
        <v>169</v>
      </c>
      <c r="L493" t="s">
        <v>71</v>
      </c>
      <c r="M493" t="s">
        <v>1579</v>
      </c>
      <c r="N493" t="s">
        <v>55</v>
      </c>
      <c r="O493" t="s">
        <v>1496</v>
      </c>
      <c r="P493">
        <v>1578</v>
      </c>
      <c r="Q493" t="s">
        <v>1457</v>
      </c>
      <c r="R493" t="s">
        <v>57</v>
      </c>
      <c r="S493" t="s">
        <v>172</v>
      </c>
      <c r="T493" t="s">
        <v>849</v>
      </c>
      <c r="U493" t="s">
        <v>818</v>
      </c>
      <c r="V493" t="s">
        <v>73</v>
      </c>
      <c r="W493" t="s">
        <v>1458</v>
      </c>
      <c r="X493" t="s">
        <v>63</v>
      </c>
      <c r="Y493" t="s">
        <v>1459</v>
      </c>
      <c r="Z493" t="s">
        <v>1580</v>
      </c>
      <c r="AH493" t="s">
        <v>365</v>
      </c>
      <c r="AI493" t="s">
        <v>808</v>
      </c>
      <c r="AL493" t="s">
        <v>63</v>
      </c>
      <c r="AM493" t="s">
        <v>1450</v>
      </c>
      <c r="AN493" t="s">
        <v>1451</v>
      </c>
      <c r="AO493" t="s">
        <v>1496</v>
      </c>
      <c r="AP493" t="s">
        <v>1584</v>
      </c>
      <c r="AQ493">
        <v>0</v>
      </c>
      <c r="AR493">
        <v>0</v>
      </c>
      <c r="AS493">
        <v>0</v>
      </c>
      <c r="AT493">
        <v>0</v>
      </c>
    </row>
    <row r="494" spans="1:46">
      <c r="A494" t="s">
        <v>1450</v>
      </c>
      <c r="B494" t="s">
        <v>1451</v>
      </c>
      <c r="C494" t="s">
        <v>1495</v>
      </c>
      <c r="D494" t="s">
        <v>1496</v>
      </c>
      <c r="E494" t="s">
        <v>1497</v>
      </c>
      <c r="F494">
        <v>1514</v>
      </c>
      <c r="G494" t="s">
        <v>1585</v>
      </c>
      <c r="J494" t="s">
        <v>66</v>
      </c>
      <c r="K494" t="s">
        <v>169</v>
      </c>
      <c r="L494" t="s">
        <v>71</v>
      </c>
      <c r="M494" t="s">
        <v>1575</v>
      </c>
      <c r="N494" t="s">
        <v>55</v>
      </c>
      <c r="O494" t="s">
        <v>1496</v>
      </c>
      <c r="P494">
        <v>1514</v>
      </c>
      <c r="Q494" t="s">
        <v>1457</v>
      </c>
      <c r="R494" t="s">
        <v>67</v>
      </c>
      <c r="S494" t="s">
        <v>172</v>
      </c>
      <c r="T494" t="s">
        <v>341</v>
      </c>
      <c r="U494" t="s">
        <v>342</v>
      </c>
      <c r="V494" t="s">
        <v>73</v>
      </c>
      <c r="W494" t="s">
        <v>1458</v>
      </c>
      <c r="X494" t="s">
        <v>63</v>
      </c>
      <c r="Y494" t="s">
        <v>1459</v>
      </c>
      <c r="Z494" t="s">
        <v>1576</v>
      </c>
      <c r="AA494" t="s">
        <v>1577</v>
      </c>
      <c r="AH494" t="s">
        <v>808</v>
      </c>
      <c r="AI494" t="s">
        <v>808</v>
      </c>
      <c r="AL494" t="s">
        <v>63</v>
      </c>
      <c r="AM494" t="s">
        <v>1450</v>
      </c>
      <c r="AN494" t="s">
        <v>1451</v>
      </c>
      <c r="AO494" t="s">
        <v>1496</v>
      </c>
      <c r="AP494" t="s">
        <v>1585</v>
      </c>
      <c r="AQ494" t="s">
        <v>63</v>
      </c>
      <c r="AR494" t="s">
        <v>1450</v>
      </c>
      <c r="AS494" t="s">
        <v>1496</v>
      </c>
      <c r="AT494" t="s">
        <v>1585</v>
      </c>
    </row>
    <row r="495" spans="1:46">
      <c r="A495" t="s">
        <v>1450</v>
      </c>
      <c r="B495" t="s">
        <v>1451</v>
      </c>
      <c r="C495" t="s">
        <v>1495</v>
      </c>
      <c r="D495" t="s">
        <v>1496</v>
      </c>
      <c r="E495" t="s">
        <v>1497</v>
      </c>
      <c r="F495">
        <v>1579</v>
      </c>
      <c r="G495" t="s">
        <v>1586</v>
      </c>
      <c r="J495" t="s">
        <v>66</v>
      </c>
      <c r="K495" t="s">
        <v>169</v>
      </c>
      <c r="L495" t="s">
        <v>71</v>
      </c>
      <c r="M495" t="s">
        <v>1587</v>
      </c>
      <c r="N495" t="s">
        <v>55</v>
      </c>
      <c r="O495" t="s">
        <v>1496</v>
      </c>
      <c r="P495">
        <v>1579</v>
      </c>
      <c r="Q495" t="s">
        <v>1457</v>
      </c>
      <c r="R495" t="s">
        <v>67</v>
      </c>
      <c r="S495" t="s">
        <v>172</v>
      </c>
      <c r="T495" t="s">
        <v>341</v>
      </c>
      <c r="U495" t="s">
        <v>342</v>
      </c>
      <c r="V495" t="s">
        <v>73</v>
      </c>
      <c r="W495" t="s">
        <v>1458</v>
      </c>
      <c r="X495" t="s">
        <v>63</v>
      </c>
      <c r="Y495" t="s">
        <v>1459</v>
      </c>
      <c r="Z495" t="s">
        <v>1580</v>
      </c>
      <c r="AH495" t="s">
        <v>365</v>
      </c>
      <c r="AI495" t="s">
        <v>808</v>
      </c>
      <c r="AL495" t="s">
        <v>63</v>
      </c>
      <c r="AM495" t="s">
        <v>1450</v>
      </c>
      <c r="AN495" t="s">
        <v>1451</v>
      </c>
      <c r="AO495" t="s">
        <v>1496</v>
      </c>
      <c r="AP495" t="s">
        <v>1586</v>
      </c>
      <c r="AQ495">
        <v>0</v>
      </c>
      <c r="AR495">
        <v>0</v>
      </c>
      <c r="AS495">
        <v>0</v>
      </c>
      <c r="AT495">
        <v>0</v>
      </c>
    </row>
    <row r="496" spans="1:46">
      <c r="A496" t="s">
        <v>1450</v>
      </c>
      <c r="B496" t="s">
        <v>1451</v>
      </c>
      <c r="C496" t="s">
        <v>1495</v>
      </c>
      <c r="D496" t="s">
        <v>1496</v>
      </c>
      <c r="E496" t="s">
        <v>1497</v>
      </c>
      <c r="F496">
        <v>1507</v>
      </c>
      <c r="G496" t="s">
        <v>1588</v>
      </c>
      <c r="J496" t="s">
        <v>66</v>
      </c>
      <c r="K496" t="s">
        <v>169</v>
      </c>
      <c r="L496" t="s">
        <v>71</v>
      </c>
      <c r="M496" t="s">
        <v>1575</v>
      </c>
      <c r="N496" t="s">
        <v>55</v>
      </c>
      <c r="O496" t="s">
        <v>1496</v>
      </c>
      <c r="P496">
        <v>1507</v>
      </c>
      <c r="Q496" t="s">
        <v>1457</v>
      </c>
      <c r="R496" t="s">
        <v>67</v>
      </c>
      <c r="S496" t="s">
        <v>172</v>
      </c>
      <c r="T496" t="s">
        <v>131</v>
      </c>
      <c r="U496" t="s">
        <v>132</v>
      </c>
      <c r="V496" t="s">
        <v>73</v>
      </c>
      <c r="W496" t="s">
        <v>1458</v>
      </c>
      <c r="X496" t="s">
        <v>63</v>
      </c>
      <c r="Y496" t="s">
        <v>1459</v>
      </c>
      <c r="Z496" t="s">
        <v>1576</v>
      </c>
      <c r="AA496" t="s">
        <v>1577</v>
      </c>
      <c r="AH496" t="s">
        <v>808</v>
      </c>
      <c r="AI496" t="s">
        <v>808</v>
      </c>
      <c r="AL496" t="s">
        <v>63</v>
      </c>
      <c r="AM496" t="s">
        <v>1450</v>
      </c>
      <c r="AN496" t="s">
        <v>1451</v>
      </c>
      <c r="AO496" t="s">
        <v>1496</v>
      </c>
      <c r="AP496" t="s">
        <v>1588</v>
      </c>
      <c r="AQ496" t="s">
        <v>63</v>
      </c>
      <c r="AR496" t="s">
        <v>1450</v>
      </c>
      <c r="AS496" t="s">
        <v>1496</v>
      </c>
      <c r="AT496" t="s">
        <v>1588</v>
      </c>
    </row>
    <row r="497" spans="1:46">
      <c r="A497" t="s">
        <v>1450</v>
      </c>
      <c r="B497" t="s">
        <v>1451</v>
      </c>
      <c r="C497" t="s">
        <v>1495</v>
      </c>
      <c r="D497" t="s">
        <v>1496</v>
      </c>
      <c r="E497" t="s">
        <v>1497</v>
      </c>
      <c r="F497">
        <v>1580</v>
      </c>
      <c r="G497" t="s">
        <v>1589</v>
      </c>
      <c r="J497" t="s">
        <v>66</v>
      </c>
      <c r="K497" t="s">
        <v>169</v>
      </c>
      <c r="L497" t="s">
        <v>71</v>
      </c>
      <c r="M497" t="s">
        <v>1579</v>
      </c>
      <c r="N497" t="s">
        <v>55</v>
      </c>
      <c r="O497" t="s">
        <v>1496</v>
      </c>
      <c r="P497">
        <v>1580</v>
      </c>
      <c r="Q497" t="s">
        <v>1457</v>
      </c>
      <c r="R497" t="s">
        <v>67</v>
      </c>
      <c r="S497" t="s">
        <v>172</v>
      </c>
      <c r="T497" t="s">
        <v>131</v>
      </c>
      <c r="U497" t="s">
        <v>1507</v>
      </c>
      <c r="V497" t="s">
        <v>73</v>
      </c>
      <c r="W497" t="s">
        <v>1458</v>
      </c>
      <c r="X497" t="s">
        <v>63</v>
      </c>
      <c r="Y497" t="s">
        <v>1459</v>
      </c>
      <c r="Z497" t="s">
        <v>1580</v>
      </c>
      <c r="AH497" t="s">
        <v>365</v>
      </c>
      <c r="AI497" t="s">
        <v>808</v>
      </c>
      <c r="AL497" t="s">
        <v>63</v>
      </c>
      <c r="AM497" t="s">
        <v>1450</v>
      </c>
      <c r="AN497" t="s">
        <v>1451</v>
      </c>
      <c r="AO497" t="s">
        <v>1496</v>
      </c>
      <c r="AP497" t="s">
        <v>1589</v>
      </c>
      <c r="AQ497">
        <v>0</v>
      </c>
      <c r="AR497">
        <v>0</v>
      </c>
      <c r="AS497">
        <v>0</v>
      </c>
      <c r="AT497">
        <v>0</v>
      </c>
    </row>
    <row r="498" spans="1:46">
      <c r="A498" t="s">
        <v>1450</v>
      </c>
      <c r="B498" t="s">
        <v>1451</v>
      </c>
      <c r="C498" t="s">
        <v>1495</v>
      </c>
      <c r="D498" t="s">
        <v>1496</v>
      </c>
      <c r="E498" t="s">
        <v>1497</v>
      </c>
      <c r="F498">
        <v>1506</v>
      </c>
      <c r="G498" t="s">
        <v>1590</v>
      </c>
      <c r="J498" t="s">
        <v>66</v>
      </c>
      <c r="K498" t="s">
        <v>169</v>
      </c>
      <c r="L498" t="s">
        <v>71</v>
      </c>
      <c r="M498" t="s">
        <v>1575</v>
      </c>
      <c r="N498" t="s">
        <v>55</v>
      </c>
      <c r="O498" t="s">
        <v>1496</v>
      </c>
      <c r="P498">
        <v>1506</v>
      </c>
      <c r="Q498" t="s">
        <v>1457</v>
      </c>
      <c r="R498" t="s">
        <v>67</v>
      </c>
      <c r="S498" t="s">
        <v>172</v>
      </c>
      <c r="T498" t="s">
        <v>849</v>
      </c>
      <c r="U498" t="s">
        <v>818</v>
      </c>
      <c r="V498" t="s">
        <v>73</v>
      </c>
      <c r="W498" t="s">
        <v>1458</v>
      </c>
      <c r="X498" t="s">
        <v>63</v>
      </c>
      <c r="Y498" t="s">
        <v>1459</v>
      </c>
      <c r="Z498" t="s">
        <v>1576</v>
      </c>
      <c r="AA498" t="s">
        <v>1577</v>
      </c>
      <c r="AH498" t="s">
        <v>808</v>
      </c>
      <c r="AI498" t="s">
        <v>808</v>
      </c>
      <c r="AL498" t="s">
        <v>63</v>
      </c>
      <c r="AM498" t="s">
        <v>1450</v>
      </c>
      <c r="AN498" t="s">
        <v>1451</v>
      </c>
      <c r="AO498" t="s">
        <v>1496</v>
      </c>
      <c r="AP498" t="s">
        <v>1590</v>
      </c>
      <c r="AQ498" t="s">
        <v>63</v>
      </c>
      <c r="AR498" t="s">
        <v>1450</v>
      </c>
      <c r="AS498" t="s">
        <v>1496</v>
      </c>
      <c r="AT498" t="s">
        <v>1590</v>
      </c>
    </row>
    <row r="499" spans="1:46">
      <c r="A499" t="s">
        <v>1450</v>
      </c>
      <c r="B499" t="s">
        <v>1451</v>
      </c>
      <c r="C499" t="s">
        <v>1495</v>
      </c>
      <c r="D499" t="s">
        <v>1496</v>
      </c>
      <c r="E499" t="s">
        <v>1497</v>
      </c>
      <c r="F499">
        <v>1581</v>
      </c>
      <c r="G499" t="s">
        <v>1591</v>
      </c>
      <c r="J499" t="s">
        <v>66</v>
      </c>
      <c r="K499" t="s">
        <v>169</v>
      </c>
      <c r="L499" t="s">
        <v>71</v>
      </c>
      <c r="M499" t="s">
        <v>1587</v>
      </c>
      <c r="N499" t="s">
        <v>55</v>
      </c>
      <c r="O499" t="s">
        <v>1496</v>
      </c>
      <c r="P499">
        <v>1581</v>
      </c>
      <c r="Q499" t="s">
        <v>1457</v>
      </c>
      <c r="R499" t="s">
        <v>67</v>
      </c>
      <c r="S499" t="s">
        <v>172</v>
      </c>
      <c r="T499" t="s">
        <v>849</v>
      </c>
      <c r="U499" t="s">
        <v>818</v>
      </c>
      <c r="V499" t="s">
        <v>73</v>
      </c>
      <c r="W499" t="s">
        <v>1458</v>
      </c>
      <c r="X499" t="s">
        <v>63</v>
      </c>
      <c r="Y499" t="s">
        <v>1459</v>
      </c>
      <c r="Z499" t="s">
        <v>1580</v>
      </c>
      <c r="AH499" t="s">
        <v>365</v>
      </c>
      <c r="AI499" t="s">
        <v>808</v>
      </c>
      <c r="AL499" t="s">
        <v>63</v>
      </c>
      <c r="AM499" t="s">
        <v>1450</v>
      </c>
      <c r="AN499" t="s">
        <v>1451</v>
      </c>
      <c r="AO499" t="s">
        <v>1496</v>
      </c>
      <c r="AP499" t="s">
        <v>1591</v>
      </c>
      <c r="AQ499">
        <v>0</v>
      </c>
      <c r="AR499">
        <v>0</v>
      </c>
      <c r="AS499">
        <v>0</v>
      </c>
      <c r="AT499">
        <v>0</v>
      </c>
    </row>
    <row r="500" spans="1:46">
      <c r="A500" t="s">
        <v>1450</v>
      </c>
      <c r="B500" t="s">
        <v>1451</v>
      </c>
      <c r="C500" t="s">
        <v>1495</v>
      </c>
      <c r="D500" t="s">
        <v>1496</v>
      </c>
      <c r="E500" t="s">
        <v>1497</v>
      </c>
      <c r="F500">
        <v>1512</v>
      </c>
      <c r="G500" t="s">
        <v>1592</v>
      </c>
      <c r="J500" t="s">
        <v>66</v>
      </c>
      <c r="K500" t="s">
        <v>169</v>
      </c>
      <c r="L500" t="s">
        <v>71</v>
      </c>
      <c r="M500" t="s">
        <v>1593</v>
      </c>
      <c r="N500" t="s">
        <v>55</v>
      </c>
      <c r="O500" t="s">
        <v>1496</v>
      </c>
      <c r="P500">
        <v>1512</v>
      </c>
      <c r="Q500" t="s">
        <v>1457</v>
      </c>
      <c r="R500" t="s">
        <v>67</v>
      </c>
      <c r="S500" t="s">
        <v>172</v>
      </c>
      <c r="T500" t="s">
        <v>341</v>
      </c>
      <c r="U500" t="s">
        <v>342</v>
      </c>
      <c r="V500" t="s">
        <v>73</v>
      </c>
      <c r="W500" t="s">
        <v>1458</v>
      </c>
      <c r="X500" t="s">
        <v>63</v>
      </c>
      <c r="Y500" t="s">
        <v>1459</v>
      </c>
      <c r="Z500" t="s">
        <v>1594</v>
      </c>
      <c r="AA500" t="s">
        <v>1595</v>
      </c>
      <c r="AH500" t="s">
        <v>808</v>
      </c>
      <c r="AI500" t="s">
        <v>808</v>
      </c>
      <c r="AL500" t="s">
        <v>63</v>
      </c>
      <c r="AM500" t="s">
        <v>1450</v>
      </c>
      <c r="AN500" t="s">
        <v>1451</v>
      </c>
      <c r="AO500" t="s">
        <v>1496</v>
      </c>
      <c r="AP500" t="s">
        <v>1592</v>
      </c>
      <c r="AQ500" t="s">
        <v>63</v>
      </c>
      <c r="AR500" t="s">
        <v>1450</v>
      </c>
      <c r="AS500" t="s">
        <v>1496</v>
      </c>
      <c r="AT500" t="s">
        <v>1592</v>
      </c>
    </row>
    <row r="501" spans="1:46">
      <c r="A501" t="s">
        <v>1450</v>
      </c>
      <c r="B501" t="s">
        <v>1451</v>
      </c>
      <c r="C501" t="s">
        <v>1495</v>
      </c>
      <c r="D501" t="s">
        <v>1496</v>
      </c>
      <c r="E501" t="s">
        <v>1497</v>
      </c>
      <c r="F501">
        <v>1568</v>
      </c>
      <c r="G501" t="s">
        <v>1596</v>
      </c>
      <c r="J501" t="s">
        <v>66</v>
      </c>
      <c r="K501" t="s">
        <v>169</v>
      </c>
      <c r="L501" t="s">
        <v>71</v>
      </c>
      <c r="M501" t="s">
        <v>1579</v>
      </c>
      <c r="N501" t="s">
        <v>55</v>
      </c>
      <c r="O501" t="s">
        <v>1496</v>
      </c>
      <c r="P501">
        <v>1568</v>
      </c>
      <c r="Q501" t="s">
        <v>1457</v>
      </c>
      <c r="R501" t="s">
        <v>67</v>
      </c>
      <c r="S501" t="s">
        <v>172</v>
      </c>
      <c r="T501" t="s">
        <v>341</v>
      </c>
      <c r="U501" t="s">
        <v>342</v>
      </c>
      <c r="V501" t="s">
        <v>73</v>
      </c>
      <c r="W501" t="s">
        <v>1458</v>
      </c>
      <c r="X501" t="s">
        <v>63</v>
      </c>
      <c r="Y501" t="s">
        <v>1459</v>
      </c>
      <c r="Z501" t="s">
        <v>1580</v>
      </c>
      <c r="AH501" t="s">
        <v>365</v>
      </c>
      <c r="AI501" t="s">
        <v>808</v>
      </c>
      <c r="AL501" t="s">
        <v>63</v>
      </c>
      <c r="AM501" t="s">
        <v>1450</v>
      </c>
      <c r="AN501" t="s">
        <v>1451</v>
      </c>
      <c r="AO501" t="s">
        <v>1496</v>
      </c>
      <c r="AP501" t="s">
        <v>1596</v>
      </c>
      <c r="AQ501">
        <v>0</v>
      </c>
      <c r="AR501">
        <v>0</v>
      </c>
      <c r="AS501">
        <v>0</v>
      </c>
      <c r="AT501">
        <v>0</v>
      </c>
    </row>
    <row r="502" spans="1:46">
      <c r="A502" t="s">
        <v>1450</v>
      </c>
      <c r="B502" t="s">
        <v>1451</v>
      </c>
      <c r="C502" t="s">
        <v>1495</v>
      </c>
      <c r="D502" t="s">
        <v>1496</v>
      </c>
      <c r="E502" t="s">
        <v>1497</v>
      </c>
      <c r="F502">
        <v>1510</v>
      </c>
      <c r="G502" t="s">
        <v>1597</v>
      </c>
      <c r="J502" t="s">
        <v>66</v>
      </c>
      <c r="K502" t="s">
        <v>169</v>
      </c>
      <c r="L502" t="s">
        <v>71</v>
      </c>
      <c r="M502" t="s">
        <v>1593</v>
      </c>
      <c r="N502" t="s">
        <v>55</v>
      </c>
      <c r="O502" t="s">
        <v>1496</v>
      </c>
      <c r="P502">
        <v>1510</v>
      </c>
      <c r="Q502" t="s">
        <v>1457</v>
      </c>
      <c r="R502" t="s">
        <v>67</v>
      </c>
      <c r="S502" t="s">
        <v>172</v>
      </c>
      <c r="T502" t="s">
        <v>131</v>
      </c>
      <c r="U502" t="s">
        <v>132</v>
      </c>
      <c r="V502" t="s">
        <v>73</v>
      </c>
      <c r="W502" t="s">
        <v>1458</v>
      </c>
      <c r="X502" t="s">
        <v>63</v>
      </c>
      <c r="Y502" t="s">
        <v>1459</v>
      </c>
      <c r="Z502" t="s">
        <v>1594</v>
      </c>
      <c r="AA502" t="s">
        <v>1595</v>
      </c>
      <c r="AH502" t="s">
        <v>808</v>
      </c>
      <c r="AI502" t="s">
        <v>808</v>
      </c>
      <c r="AL502" t="s">
        <v>63</v>
      </c>
      <c r="AM502" t="s">
        <v>1450</v>
      </c>
      <c r="AN502" t="s">
        <v>1451</v>
      </c>
      <c r="AO502" t="s">
        <v>1496</v>
      </c>
      <c r="AP502" t="s">
        <v>1597</v>
      </c>
      <c r="AQ502" t="s">
        <v>63</v>
      </c>
      <c r="AR502" t="s">
        <v>1450</v>
      </c>
      <c r="AS502" t="s">
        <v>1496</v>
      </c>
      <c r="AT502" t="s">
        <v>1597</v>
      </c>
    </row>
    <row r="503" spans="1:46">
      <c r="A503" t="s">
        <v>1450</v>
      </c>
      <c r="B503" t="s">
        <v>1451</v>
      </c>
      <c r="C503" t="s">
        <v>1495</v>
      </c>
      <c r="D503" t="s">
        <v>1496</v>
      </c>
      <c r="E503" t="s">
        <v>1497</v>
      </c>
      <c r="F503">
        <v>1569</v>
      </c>
      <c r="G503" t="s">
        <v>1598</v>
      </c>
      <c r="J503" t="s">
        <v>66</v>
      </c>
      <c r="K503" t="s">
        <v>169</v>
      </c>
      <c r="L503" t="s">
        <v>71</v>
      </c>
      <c r="M503" t="s">
        <v>1579</v>
      </c>
      <c r="N503" t="s">
        <v>55</v>
      </c>
      <c r="O503" t="s">
        <v>1496</v>
      </c>
      <c r="P503">
        <v>1569</v>
      </c>
      <c r="Q503" t="s">
        <v>1457</v>
      </c>
      <c r="R503" t="s">
        <v>67</v>
      </c>
      <c r="S503" t="s">
        <v>172</v>
      </c>
      <c r="T503" t="s">
        <v>131</v>
      </c>
      <c r="U503" t="s">
        <v>1507</v>
      </c>
      <c r="V503" t="s">
        <v>73</v>
      </c>
      <c r="W503" t="s">
        <v>1458</v>
      </c>
      <c r="X503" t="s">
        <v>63</v>
      </c>
      <c r="Y503" t="s">
        <v>1459</v>
      </c>
      <c r="Z503" t="s">
        <v>1580</v>
      </c>
      <c r="AH503" t="s">
        <v>365</v>
      </c>
      <c r="AI503" t="s">
        <v>808</v>
      </c>
      <c r="AL503" t="s">
        <v>63</v>
      </c>
      <c r="AM503" t="s">
        <v>1450</v>
      </c>
      <c r="AN503" t="s">
        <v>1451</v>
      </c>
      <c r="AO503" t="s">
        <v>1496</v>
      </c>
      <c r="AP503" t="s">
        <v>1598</v>
      </c>
      <c r="AQ503">
        <v>0</v>
      </c>
      <c r="AR503">
        <v>0</v>
      </c>
      <c r="AS503">
        <v>0</v>
      </c>
      <c r="AT503">
        <v>0</v>
      </c>
    </row>
    <row r="504" spans="1:46">
      <c r="A504" t="s">
        <v>1450</v>
      </c>
      <c r="B504" t="s">
        <v>1451</v>
      </c>
      <c r="C504" t="s">
        <v>1495</v>
      </c>
      <c r="D504" t="s">
        <v>1496</v>
      </c>
      <c r="E504" t="s">
        <v>1497</v>
      </c>
      <c r="F504">
        <v>1509</v>
      </c>
      <c r="G504" t="s">
        <v>1599</v>
      </c>
      <c r="J504" t="s">
        <v>66</v>
      </c>
      <c r="K504" t="s">
        <v>169</v>
      </c>
      <c r="L504" t="s">
        <v>71</v>
      </c>
      <c r="M504" t="s">
        <v>1593</v>
      </c>
      <c r="N504" t="s">
        <v>55</v>
      </c>
      <c r="O504" t="s">
        <v>1496</v>
      </c>
      <c r="P504">
        <v>1509</v>
      </c>
      <c r="Q504" t="s">
        <v>1457</v>
      </c>
      <c r="R504" t="s">
        <v>67</v>
      </c>
      <c r="S504" t="s">
        <v>172</v>
      </c>
      <c r="T504" t="s">
        <v>849</v>
      </c>
      <c r="U504" t="s">
        <v>818</v>
      </c>
      <c r="V504" t="s">
        <v>73</v>
      </c>
      <c r="W504" t="s">
        <v>1458</v>
      </c>
      <c r="X504" t="s">
        <v>63</v>
      </c>
      <c r="Y504" t="s">
        <v>1459</v>
      </c>
      <c r="Z504" t="s">
        <v>1594</v>
      </c>
      <c r="AA504" t="s">
        <v>1595</v>
      </c>
      <c r="AH504" t="s">
        <v>808</v>
      </c>
      <c r="AI504" t="s">
        <v>808</v>
      </c>
      <c r="AL504" t="s">
        <v>63</v>
      </c>
      <c r="AM504" t="s">
        <v>1450</v>
      </c>
      <c r="AN504" t="s">
        <v>1451</v>
      </c>
      <c r="AO504" t="s">
        <v>1496</v>
      </c>
      <c r="AP504" t="s">
        <v>1599</v>
      </c>
      <c r="AQ504" t="s">
        <v>63</v>
      </c>
      <c r="AR504" t="s">
        <v>1450</v>
      </c>
      <c r="AS504" t="s">
        <v>1496</v>
      </c>
      <c r="AT504" t="s">
        <v>1599</v>
      </c>
    </row>
    <row r="505" spans="1:46">
      <c r="A505" t="s">
        <v>1450</v>
      </c>
      <c r="B505" t="s">
        <v>1451</v>
      </c>
      <c r="C505" t="s">
        <v>1495</v>
      </c>
      <c r="D505" t="s">
        <v>1496</v>
      </c>
      <c r="E505" t="s">
        <v>1497</v>
      </c>
      <c r="F505">
        <v>1570</v>
      </c>
      <c r="G505" t="s">
        <v>1600</v>
      </c>
      <c r="J505" t="s">
        <v>66</v>
      </c>
      <c r="K505" t="s">
        <v>169</v>
      </c>
      <c r="L505" t="s">
        <v>71</v>
      </c>
      <c r="M505" t="s">
        <v>1579</v>
      </c>
      <c r="N505" t="s">
        <v>55</v>
      </c>
      <c r="O505" t="s">
        <v>1496</v>
      </c>
      <c r="P505">
        <v>1570</v>
      </c>
      <c r="Q505" t="s">
        <v>1457</v>
      </c>
      <c r="R505" t="s">
        <v>67</v>
      </c>
      <c r="S505" t="s">
        <v>172</v>
      </c>
      <c r="T505" t="s">
        <v>849</v>
      </c>
      <c r="U505" t="s">
        <v>818</v>
      </c>
      <c r="V505" t="s">
        <v>73</v>
      </c>
      <c r="W505" t="s">
        <v>1458</v>
      </c>
      <c r="X505" t="s">
        <v>63</v>
      </c>
      <c r="Y505" t="s">
        <v>1459</v>
      </c>
      <c r="Z505" t="s">
        <v>1580</v>
      </c>
      <c r="AH505" t="s">
        <v>365</v>
      </c>
      <c r="AI505" t="s">
        <v>808</v>
      </c>
      <c r="AL505" t="s">
        <v>63</v>
      </c>
      <c r="AM505" t="s">
        <v>1450</v>
      </c>
      <c r="AN505" t="s">
        <v>1451</v>
      </c>
      <c r="AO505" t="s">
        <v>1496</v>
      </c>
      <c r="AP505" t="s">
        <v>1600</v>
      </c>
      <c r="AQ505">
        <v>0</v>
      </c>
      <c r="AR505">
        <v>0</v>
      </c>
      <c r="AS505">
        <v>0</v>
      </c>
      <c r="AT505">
        <v>0</v>
      </c>
    </row>
    <row r="506" spans="1:46">
      <c r="A506" t="s">
        <v>1450</v>
      </c>
      <c r="B506" t="s">
        <v>1451</v>
      </c>
      <c r="C506" t="s">
        <v>1601</v>
      </c>
      <c r="D506" t="s">
        <v>1602</v>
      </c>
      <c r="E506" t="s">
        <v>1603</v>
      </c>
      <c r="F506">
        <v>1549</v>
      </c>
      <c r="G506" t="s">
        <v>1604</v>
      </c>
      <c r="J506" t="s">
        <v>66</v>
      </c>
      <c r="K506" t="s">
        <v>290</v>
      </c>
      <c r="L506" t="s">
        <v>71</v>
      </c>
      <c r="M506" t="s">
        <v>1605</v>
      </c>
      <c r="N506" t="s">
        <v>55</v>
      </c>
      <c r="O506" t="s">
        <v>1602</v>
      </c>
      <c r="P506">
        <v>1549</v>
      </c>
      <c r="Q506" t="s">
        <v>1457</v>
      </c>
      <c r="R506" t="s">
        <v>67</v>
      </c>
      <c r="S506" t="s">
        <v>291</v>
      </c>
      <c r="T506" t="s">
        <v>341</v>
      </c>
      <c r="U506" t="s">
        <v>342</v>
      </c>
      <c r="V506" t="s">
        <v>73</v>
      </c>
      <c r="W506" t="s">
        <v>1458</v>
      </c>
      <c r="X506" t="s">
        <v>63</v>
      </c>
      <c r="Y506" t="s">
        <v>1459</v>
      </c>
      <c r="Z506" t="s">
        <v>1606</v>
      </c>
      <c r="AA506" t="s">
        <v>1607</v>
      </c>
      <c r="AE506" t="s">
        <v>524</v>
      </c>
      <c r="AH506" t="s">
        <v>808</v>
      </c>
      <c r="AL506" t="s">
        <v>63</v>
      </c>
      <c r="AM506" t="s">
        <v>1450</v>
      </c>
      <c r="AN506" t="s">
        <v>1451</v>
      </c>
      <c r="AO506" t="s">
        <v>1602</v>
      </c>
      <c r="AP506" t="s">
        <v>1604</v>
      </c>
      <c r="AQ506" s="1" t="s">
        <v>63</v>
      </c>
      <c r="AR506" s="1" t="s">
        <v>1450</v>
      </c>
      <c r="AS506" s="1" t="s">
        <v>1602</v>
      </c>
      <c r="AT506" s="1" t="s">
        <v>1604</v>
      </c>
    </row>
    <row r="507" spans="1:46">
      <c r="A507" t="s">
        <v>1450</v>
      </c>
      <c r="B507" t="s">
        <v>1451</v>
      </c>
      <c r="C507" t="s">
        <v>1601</v>
      </c>
      <c r="D507" t="s">
        <v>1602</v>
      </c>
      <c r="E507" t="s">
        <v>1603</v>
      </c>
      <c r="F507">
        <v>1552</v>
      </c>
      <c r="G507" t="s">
        <v>1608</v>
      </c>
      <c r="J507" t="s">
        <v>66</v>
      </c>
      <c r="K507" t="s">
        <v>290</v>
      </c>
      <c r="L507" t="s">
        <v>71</v>
      </c>
      <c r="M507" t="s">
        <v>1605</v>
      </c>
      <c r="N507" t="s">
        <v>55</v>
      </c>
      <c r="O507" t="s">
        <v>1602</v>
      </c>
      <c r="P507">
        <v>1552</v>
      </c>
      <c r="Q507" t="s">
        <v>1457</v>
      </c>
      <c r="R507" t="s">
        <v>67</v>
      </c>
      <c r="S507" t="s">
        <v>291</v>
      </c>
      <c r="T507" t="s">
        <v>478</v>
      </c>
      <c r="U507" t="s">
        <v>479</v>
      </c>
      <c r="V507" t="s">
        <v>73</v>
      </c>
      <c r="W507" t="s">
        <v>1458</v>
      </c>
      <c r="X507" t="s">
        <v>63</v>
      </c>
      <c r="Y507" t="s">
        <v>1459</v>
      </c>
      <c r="Z507" t="s">
        <v>1606</v>
      </c>
      <c r="AA507" t="s">
        <v>1607</v>
      </c>
      <c r="AE507" t="s">
        <v>524</v>
      </c>
      <c r="AH507" t="s">
        <v>808</v>
      </c>
      <c r="AL507" t="s">
        <v>63</v>
      </c>
      <c r="AM507" t="s">
        <v>1450</v>
      </c>
      <c r="AN507" t="s">
        <v>1451</v>
      </c>
      <c r="AO507" t="s">
        <v>1602</v>
      </c>
      <c r="AP507" t="s">
        <v>1608</v>
      </c>
      <c r="AQ507">
        <v>0</v>
      </c>
      <c r="AR507">
        <v>0</v>
      </c>
      <c r="AS507">
        <v>0</v>
      </c>
      <c r="AT507">
        <v>0</v>
      </c>
    </row>
    <row r="508" spans="1:46">
      <c r="A508" t="s">
        <v>1450</v>
      </c>
      <c r="B508" t="s">
        <v>1451</v>
      </c>
      <c r="C508" t="s">
        <v>1601</v>
      </c>
      <c r="D508" t="s">
        <v>1602</v>
      </c>
      <c r="E508" t="s">
        <v>1603</v>
      </c>
      <c r="F508">
        <v>1551</v>
      </c>
      <c r="G508" t="s">
        <v>1609</v>
      </c>
      <c r="J508" t="s">
        <v>66</v>
      </c>
      <c r="K508" t="s">
        <v>290</v>
      </c>
      <c r="L508" t="s">
        <v>71</v>
      </c>
      <c r="M508" t="s">
        <v>1605</v>
      </c>
      <c r="N508" t="s">
        <v>55</v>
      </c>
      <c r="O508" t="s">
        <v>1602</v>
      </c>
      <c r="P508">
        <v>1551</v>
      </c>
      <c r="Q508" t="s">
        <v>1457</v>
      </c>
      <c r="R508" t="s">
        <v>67</v>
      </c>
      <c r="S508" t="s">
        <v>291</v>
      </c>
      <c r="T508" t="s">
        <v>563</v>
      </c>
      <c r="U508" t="s">
        <v>564</v>
      </c>
      <c r="V508" t="s">
        <v>73</v>
      </c>
      <c r="W508" t="s">
        <v>1458</v>
      </c>
      <c r="X508" t="s">
        <v>63</v>
      </c>
      <c r="Y508" t="s">
        <v>1459</v>
      </c>
      <c r="Z508" t="s">
        <v>1606</v>
      </c>
      <c r="AA508" t="s">
        <v>1607</v>
      </c>
      <c r="AE508" t="s">
        <v>524</v>
      </c>
      <c r="AH508" t="s">
        <v>808</v>
      </c>
      <c r="AL508" t="s">
        <v>63</v>
      </c>
      <c r="AM508" t="s">
        <v>1450</v>
      </c>
      <c r="AN508" t="s">
        <v>1451</v>
      </c>
      <c r="AO508" t="s">
        <v>1602</v>
      </c>
      <c r="AP508" t="s">
        <v>1609</v>
      </c>
      <c r="AQ508">
        <v>0</v>
      </c>
      <c r="AR508">
        <v>0</v>
      </c>
      <c r="AS508">
        <v>0</v>
      </c>
      <c r="AT508">
        <v>0</v>
      </c>
    </row>
    <row r="509" spans="1:46">
      <c r="A509" t="s">
        <v>1450</v>
      </c>
      <c r="B509" t="s">
        <v>1451</v>
      </c>
      <c r="C509" t="s">
        <v>1601</v>
      </c>
      <c r="D509" t="s">
        <v>1602</v>
      </c>
      <c r="E509" t="s">
        <v>1603</v>
      </c>
      <c r="F509">
        <v>1550</v>
      </c>
      <c r="G509" t="s">
        <v>1610</v>
      </c>
      <c r="J509" t="s">
        <v>66</v>
      </c>
      <c r="K509" t="s">
        <v>290</v>
      </c>
      <c r="L509" t="s">
        <v>71</v>
      </c>
      <c r="M509" t="s">
        <v>1605</v>
      </c>
      <c r="N509" t="s">
        <v>55</v>
      </c>
      <c r="O509" t="s">
        <v>1602</v>
      </c>
      <c r="P509">
        <v>1550</v>
      </c>
      <c r="Q509" t="s">
        <v>1457</v>
      </c>
      <c r="R509" t="s">
        <v>67</v>
      </c>
      <c r="S509" t="s">
        <v>291</v>
      </c>
      <c r="T509" t="s">
        <v>131</v>
      </c>
      <c r="U509" t="s">
        <v>132</v>
      </c>
      <c r="V509" t="s">
        <v>73</v>
      </c>
      <c r="W509" t="s">
        <v>1458</v>
      </c>
      <c r="X509" t="s">
        <v>63</v>
      </c>
      <c r="Y509" t="s">
        <v>1459</v>
      </c>
      <c r="Z509" t="s">
        <v>1606</v>
      </c>
      <c r="AA509" t="s">
        <v>1607</v>
      </c>
      <c r="AE509" t="s">
        <v>524</v>
      </c>
      <c r="AH509" t="s">
        <v>808</v>
      </c>
      <c r="AL509" t="s">
        <v>63</v>
      </c>
      <c r="AM509" t="s">
        <v>1450</v>
      </c>
      <c r="AN509" t="s">
        <v>1451</v>
      </c>
      <c r="AO509" t="s">
        <v>1602</v>
      </c>
      <c r="AP509" t="s">
        <v>1610</v>
      </c>
      <c r="AQ509">
        <v>0</v>
      </c>
      <c r="AR509">
        <v>0</v>
      </c>
      <c r="AS509">
        <v>0</v>
      </c>
      <c r="AT509">
        <v>0</v>
      </c>
    </row>
    <row r="510" spans="1:46">
      <c r="A510" t="s">
        <v>1450</v>
      </c>
      <c r="B510" t="s">
        <v>1451</v>
      </c>
      <c r="C510" t="s">
        <v>1611</v>
      </c>
      <c r="D510" t="s">
        <v>1612</v>
      </c>
      <c r="E510" t="s">
        <v>1613</v>
      </c>
      <c r="F510">
        <v>1540</v>
      </c>
      <c r="G510" t="s">
        <v>1614</v>
      </c>
      <c r="J510" t="s">
        <v>66</v>
      </c>
      <c r="K510" t="s">
        <v>169</v>
      </c>
      <c r="L510" t="s">
        <v>71</v>
      </c>
      <c r="M510" t="s">
        <v>1615</v>
      </c>
      <c r="N510" t="s">
        <v>55</v>
      </c>
      <c r="O510" t="s">
        <v>1612</v>
      </c>
      <c r="P510">
        <v>1540</v>
      </c>
      <c r="Q510" t="s">
        <v>1457</v>
      </c>
      <c r="R510" t="s">
        <v>67</v>
      </c>
      <c r="S510" t="s">
        <v>172</v>
      </c>
      <c r="T510" t="s">
        <v>341</v>
      </c>
      <c r="U510" t="s">
        <v>342</v>
      </c>
      <c r="V510" t="s">
        <v>73</v>
      </c>
      <c r="W510" t="s">
        <v>1458</v>
      </c>
      <c r="X510" t="s">
        <v>63</v>
      </c>
      <c r="Y510" t="s">
        <v>1459</v>
      </c>
      <c r="Z510" t="s">
        <v>1616</v>
      </c>
      <c r="AA510" t="s">
        <v>1617</v>
      </c>
      <c r="AC510" t="s">
        <v>524</v>
      </c>
      <c r="AH510" t="s">
        <v>808</v>
      </c>
      <c r="AL510" t="s">
        <v>63</v>
      </c>
      <c r="AM510" t="s">
        <v>1450</v>
      </c>
      <c r="AN510" t="s">
        <v>1451</v>
      </c>
      <c r="AO510" t="s">
        <v>1612</v>
      </c>
      <c r="AP510" t="s">
        <v>1614</v>
      </c>
      <c r="AQ510">
        <v>0</v>
      </c>
      <c r="AR510">
        <v>0</v>
      </c>
      <c r="AS510">
        <v>0</v>
      </c>
      <c r="AT510">
        <v>0</v>
      </c>
    </row>
    <row r="511" spans="1:46">
      <c r="A511" t="s">
        <v>1450</v>
      </c>
      <c r="B511" t="s">
        <v>1451</v>
      </c>
      <c r="C511" t="s">
        <v>1611</v>
      </c>
      <c r="D511" t="s">
        <v>1612</v>
      </c>
      <c r="E511" t="s">
        <v>1613</v>
      </c>
      <c r="F511">
        <v>1544</v>
      </c>
      <c r="G511" t="s">
        <v>1618</v>
      </c>
      <c r="J511" t="s">
        <v>66</v>
      </c>
      <c r="K511" t="s">
        <v>169</v>
      </c>
      <c r="L511" t="s">
        <v>53</v>
      </c>
      <c r="M511" t="s">
        <v>1615</v>
      </c>
      <c r="N511" t="s">
        <v>55</v>
      </c>
      <c r="O511" t="s">
        <v>1612</v>
      </c>
      <c r="P511">
        <v>1544</v>
      </c>
      <c r="Q511" t="s">
        <v>1457</v>
      </c>
      <c r="R511" t="s">
        <v>67</v>
      </c>
      <c r="S511" t="s">
        <v>172</v>
      </c>
      <c r="T511" t="s">
        <v>341</v>
      </c>
      <c r="U511" t="s">
        <v>342</v>
      </c>
      <c r="V511" t="s">
        <v>61</v>
      </c>
      <c r="W511" t="s">
        <v>1458</v>
      </c>
      <c r="X511" t="s">
        <v>63</v>
      </c>
      <c r="Y511" t="s">
        <v>1459</v>
      </c>
      <c r="Z511" t="s">
        <v>1616</v>
      </c>
      <c r="AA511" t="s">
        <v>1617</v>
      </c>
      <c r="AC511" t="s">
        <v>524</v>
      </c>
      <c r="AH511" t="s">
        <v>808</v>
      </c>
      <c r="AL511" t="s">
        <v>63</v>
      </c>
      <c r="AM511" t="s">
        <v>1450</v>
      </c>
      <c r="AN511" t="s">
        <v>1451</v>
      </c>
      <c r="AO511" t="s">
        <v>1612</v>
      </c>
      <c r="AP511" t="s">
        <v>1618</v>
      </c>
      <c r="AQ511">
        <v>0</v>
      </c>
      <c r="AR511">
        <v>0</v>
      </c>
      <c r="AS511">
        <v>0</v>
      </c>
      <c r="AT511">
        <v>0</v>
      </c>
    </row>
    <row r="512" spans="1:46">
      <c r="A512" t="s">
        <v>1450</v>
      </c>
      <c r="B512" t="s">
        <v>1451</v>
      </c>
      <c r="C512" t="s">
        <v>1611</v>
      </c>
      <c r="D512" t="s">
        <v>1612</v>
      </c>
      <c r="E512" t="s">
        <v>1613</v>
      </c>
      <c r="F512">
        <v>1539</v>
      </c>
      <c r="G512" t="s">
        <v>1619</v>
      </c>
      <c r="J512" t="s">
        <v>66</v>
      </c>
      <c r="K512" t="s">
        <v>169</v>
      </c>
      <c r="L512" t="s">
        <v>71</v>
      </c>
      <c r="M512" t="s">
        <v>1615</v>
      </c>
      <c r="N512" t="s">
        <v>55</v>
      </c>
      <c r="O512" t="s">
        <v>1612</v>
      </c>
      <c r="P512">
        <v>1539</v>
      </c>
      <c r="Q512" t="s">
        <v>1457</v>
      </c>
      <c r="R512" t="s">
        <v>67</v>
      </c>
      <c r="S512" t="s">
        <v>172</v>
      </c>
      <c r="T512" t="s">
        <v>563</v>
      </c>
      <c r="U512" t="s">
        <v>564</v>
      </c>
      <c r="V512" t="s">
        <v>73</v>
      </c>
      <c r="W512" t="s">
        <v>1458</v>
      </c>
      <c r="X512" t="s">
        <v>63</v>
      </c>
      <c r="Y512" t="s">
        <v>1459</v>
      </c>
      <c r="Z512" t="s">
        <v>1616</v>
      </c>
      <c r="AA512" t="s">
        <v>1617</v>
      </c>
      <c r="AC512" t="s">
        <v>524</v>
      </c>
      <c r="AH512" t="s">
        <v>808</v>
      </c>
      <c r="AL512" t="s">
        <v>63</v>
      </c>
      <c r="AM512" t="s">
        <v>1450</v>
      </c>
      <c r="AN512" t="s">
        <v>1451</v>
      </c>
      <c r="AO512" t="s">
        <v>1612</v>
      </c>
      <c r="AP512" t="s">
        <v>1619</v>
      </c>
      <c r="AQ512">
        <v>0</v>
      </c>
      <c r="AR512">
        <v>0</v>
      </c>
      <c r="AS512">
        <v>0</v>
      </c>
      <c r="AT512">
        <v>0</v>
      </c>
    </row>
    <row r="513" spans="1:46">
      <c r="A513" t="s">
        <v>1450</v>
      </c>
      <c r="B513" t="s">
        <v>1451</v>
      </c>
      <c r="C513" t="s">
        <v>1611</v>
      </c>
      <c r="D513" t="s">
        <v>1612</v>
      </c>
      <c r="E513" t="s">
        <v>1613</v>
      </c>
      <c r="F513">
        <v>1543</v>
      </c>
      <c r="G513" t="s">
        <v>1620</v>
      </c>
      <c r="J513" t="s">
        <v>66</v>
      </c>
      <c r="K513" t="s">
        <v>169</v>
      </c>
      <c r="L513" t="s">
        <v>53</v>
      </c>
      <c r="M513" t="s">
        <v>1615</v>
      </c>
      <c r="N513" t="s">
        <v>55</v>
      </c>
      <c r="O513" t="s">
        <v>1612</v>
      </c>
      <c r="P513">
        <v>1543</v>
      </c>
      <c r="Q513" t="s">
        <v>1457</v>
      </c>
      <c r="R513" t="s">
        <v>67</v>
      </c>
      <c r="S513" t="s">
        <v>172</v>
      </c>
      <c r="T513" t="s">
        <v>563</v>
      </c>
      <c r="U513" t="s">
        <v>564</v>
      </c>
      <c r="V513" t="s">
        <v>61</v>
      </c>
      <c r="W513" t="s">
        <v>1458</v>
      </c>
      <c r="X513" t="s">
        <v>63</v>
      </c>
      <c r="Y513" t="s">
        <v>1459</v>
      </c>
      <c r="Z513" t="s">
        <v>1616</v>
      </c>
      <c r="AA513" t="s">
        <v>1617</v>
      </c>
      <c r="AC513" t="s">
        <v>524</v>
      </c>
      <c r="AH513" t="s">
        <v>808</v>
      </c>
      <c r="AL513" t="s">
        <v>63</v>
      </c>
      <c r="AM513" t="s">
        <v>1450</v>
      </c>
      <c r="AN513" t="s">
        <v>1451</v>
      </c>
      <c r="AO513" t="s">
        <v>1612</v>
      </c>
      <c r="AP513" t="s">
        <v>1620</v>
      </c>
      <c r="AQ513">
        <v>0</v>
      </c>
      <c r="AR513">
        <v>0</v>
      </c>
      <c r="AS513">
        <v>0</v>
      </c>
      <c r="AT513">
        <v>0</v>
      </c>
    </row>
    <row r="514" spans="1:46">
      <c r="A514" t="s">
        <v>1450</v>
      </c>
      <c r="B514" t="s">
        <v>1451</v>
      </c>
      <c r="C514" t="s">
        <v>1611</v>
      </c>
      <c r="D514" t="s">
        <v>1612</v>
      </c>
      <c r="E514" t="s">
        <v>1613</v>
      </c>
      <c r="F514">
        <v>1538</v>
      </c>
      <c r="G514" t="s">
        <v>1621</v>
      </c>
      <c r="J514" t="s">
        <v>66</v>
      </c>
      <c r="K514" t="s">
        <v>169</v>
      </c>
      <c r="L514" t="s">
        <v>71</v>
      </c>
      <c r="M514" t="s">
        <v>1615</v>
      </c>
      <c r="N514" t="s">
        <v>55</v>
      </c>
      <c r="O514" t="s">
        <v>1612</v>
      </c>
      <c r="P514">
        <v>1538</v>
      </c>
      <c r="Q514" t="s">
        <v>1457</v>
      </c>
      <c r="R514" t="s">
        <v>67</v>
      </c>
      <c r="S514" t="s">
        <v>172</v>
      </c>
      <c r="T514" t="s">
        <v>131</v>
      </c>
      <c r="U514" t="s">
        <v>132</v>
      </c>
      <c r="V514" t="s">
        <v>73</v>
      </c>
      <c r="W514" t="s">
        <v>1458</v>
      </c>
      <c r="X514" t="s">
        <v>63</v>
      </c>
      <c r="Y514" t="s">
        <v>1459</v>
      </c>
      <c r="Z514" t="s">
        <v>1616</v>
      </c>
      <c r="AA514" t="s">
        <v>1617</v>
      </c>
      <c r="AC514" t="s">
        <v>524</v>
      </c>
      <c r="AH514" t="s">
        <v>808</v>
      </c>
      <c r="AL514" t="s">
        <v>63</v>
      </c>
      <c r="AM514" t="s">
        <v>1450</v>
      </c>
      <c r="AN514" t="s">
        <v>1451</v>
      </c>
      <c r="AO514" t="s">
        <v>1612</v>
      </c>
      <c r="AP514" t="s">
        <v>1621</v>
      </c>
      <c r="AQ514">
        <v>0</v>
      </c>
      <c r="AR514">
        <v>0</v>
      </c>
      <c r="AS514">
        <v>0</v>
      </c>
      <c r="AT514">
        <v>0</v>
      </c>
    </row>
    <row r="515" spans="1:46">
      <c r="A515" t="s">
        <v>1450</v>
      </c>
      <c r="B515" t="s">
        <v>1451</v>
      </c>
      <c r="C515" t="s">
        <v>1611</v>
      </c>
      <c r="D515" t="s">
        <v>1612</v>
      </c>
      <c r="E515" t="s">
        <v>1613</v>
      </c>
      <c r="F515">
        <v>1542</v>
      </c>
      <c r="G515" t="s">
        <v>1622</v>
      </c>
      <c r="J515" t="s">
        <v>66</v>
      </c>
      <c r="K515" t="s">
        <v>169</v>
      </c>
      <c r="L515" t="s">
        <v>53</v>
      </c>
      <c r="M515" t="s">
        <v>1615</v>
      </c>
      <c r="N515" t="s">
        <v>55</v>
      </c>
      <c r="O515" t="s">
        <v>1612</v>
      </c>
      <c r="P515">
        <v>1542</v>
      </c>
      <c r="Q515" t="s">
        <v>1457</v>
      </c>
      <c r="R515" t="s">
        <v>67</v>
      </c>
      <c r="S515" t="s">
        <v>172</v>
      </c>
      <c r="T515" t="s">
        <v>131</v>
      </c>
      <c r="U515" t="s">
        <v>132</v>
      </c>
      <c r="V515" t="s">
        <v>61</v>
      </c>
      <c r="W515" t="s">
        <v>1458</v>
      </c>
      <c r="X515" t="s">
        <v>63</v>
      </c>
      <c r="Y515" t="s">
        <v>1459</v>
      </c>
      <c r="Z515" t="s">
        <v>1616</v>
      </c>
      <c r="AA515" t="s">
        <v>1617</v>
      </c>
      <c r="AC515" t="s">
        <v>524</v>
      </c>
      <c r="AH515" t="s">
        <v>808</v>
      </c>
      <c r="AL515" t="s">
        <v>63</v>
      </c>
      <c r="AM515" t="s">
        <v>1450</v>
      </c>
      <c r="AN515" t="s">
        <v>1451</v>
      </c>
      <c r="AO515" t="s">
        <v>1612</v>
      </c>
      <c r="AP515" t="s">
        <v>1622</v>
      </c>
      <c r="AQ515">
        <v>0</v>
      </c>
      <c r="AR515">
        <v>0</v>
      </c>
      <c r="AS515">
        <v>0</v>
      </c>
      <c r="AT515">
        <v>0</v>
      </c>
    </row>
    <row r="516" spans="1:46">
      <c r="A516" t="s">
        <v>1450</v>
      </c>
      <c r="B516" t="s">
        <v>1451</v>
      </c>
      <c r="C516" t="s">
        <v>1611</v>
      </c>
      <c r="D516" t="s">
        <v>1612</v>
      </c>
      <c r="E516" t="s">
        <v>1613</v>
      </c>
      <c r="F516">
        <v>1537</v>
      </c>
      <c r="G516" t="s">
        <v>1623</v>
      </c>
      <c r="J516" t="s">
        <v>66</v>
      </c>
      <c r="K516" t="s">
        <v>169</v>
      </c>
      <c r="L516" t="s">
        <v>71</v>
      </c>
      <c r="M516" t="s">
        <v>1615</v>
      </c>
      <c r="N516" t="s">
        <v>55</v>
      </c>
      <c r="O516" t="s">
        <v>1612</v>
      </c>
      <c r="P516">
        <v>1537</v>
      </c>
      <c r="Q516" t="s">
        <v>1457</v>
      </c>
      <c r="R516" t="s">
        <v>67</v>
      </c>
      <c r="S516" t="s">
        <v>172</v>
      </c>
      <c r="T516" t="s">
        <v>849</v>
      </c>
      <c r="U516" t="s">
        <v>818</v>
      </c>
      <c r="V516" t="s">
        <v>73</v>
      </c>
      <c r="W516" t="s">
        <v>1458</v>
      </c>
      <c r="X516" t="s">
        <v>63</v>
      </c>
      <c r="Y516" t="s">
        <v>1459</v>
      </c>
      <c r="Z516" t="s">
        <v>1616</v>
      </c>
      <c r="AA516" t="s">
        <v>1617</v>
      </c>
      <c r="AC516" t="s">
        <v>524</v>
      </c>
      <c r="AH516" t="s">
        <v>808</v>
      </c>
      <c r="AL516" t="s">
        <v>63</v>
      </c>
      <c r="AM516" t="s">
        <v>1450</v>
      </c>
      <c r="AN516" t="s">
        <v>1451</v>
      </c>
      <c r="AO516" t="s">
        <v>1612</v>
      </c>
      <c r="AP516" t="s">
        <v>1623</v>
      </c>
      <c r="AQ516">
        <v>0</v>
      </c>
      <c r="AR516">
        <v>0</v>
      </c>
      <c r="AS516">
        <v>0</v>
      </c>
      <c r="AT516">
        <v>0</v>
      </c>
    </row>
    <row r="517" spans="1:46">
      <c r="A517" t="s">
        <v>1450</v>
      </c>
      <c r="B517" t="s">
        <v>1451</v>
      </c>
      <c r="C517" t="s">
        <v>1611</v>
      </c>
      <c r="D517" t="s">
        <v>1612</v>
      </c>
      <c r="E517" t="s">
        <v>1613</v>
      </c>
      <c r="F517">
        <v>1541</v>
      </c>
      <c r="G517" t="s">
        <v>1624</v>
      </c>
      <c r="J517" t="s">
        <v>66</v>
      </c>
      <c r="K517" t="s">
        <v>169</v>
      </c>
      <c r="L517" t="s">
        <v>53</v>
      </c>
      <c r="M517" t="s">
        <v>1615</v>
      </c>
      <c r="N517" t="s">
        <v>55</v>
      </c>
      <c r="O517" t="s">
        <v>1612</v>
      </c>
      <c r="P517">
        <v>1541</v>
      </c>
      <c r="Q517" t="s">
        <v>1457</v>
      </c>
      <c r="R517" t="s">
        <v>67</v>
      </c>
      <c r="S517" t="s">
        <v>172</v>
      </c>
      <c r="T517" t="s">
        <v>849</v>
      </c>
      <c r="U517" t="s">
        <v>818</v>
      </c>
      <c r="V517" t="s">
        <v>61</v>
      </c>
      <c r="W517" t="s">
        <v>1458</v>
      </c>
      <c r="X517" t="s">
        <v>63</v>
      </c>
      <c r="Y517" t="s">
        <v>1459</v>
      </c>
      <c r="Z517" t="s">
        <v>1616</v>
      </c>
      <c r="AA517" t="s">
        <v>1617</v>
      </c>
      <c r="AC517" t="s">
        <v>524</v>
      </c>
      <c r="AH517" t="s">
        <v>808</v>
      </c>
      <c r="AL517" t="s">
        <v>63</v>
      </c>
      <c r="AM517" t="s">
        <v>1450</v>
      </c>
      <c r="AN517" t="s">
        <v>1451</v>
      </c>
      <c r="AO517" t="s">
        <v>1612</v>
      </c>
      <c r="AP517" t="s">
        <v>1624</v>
      </c>
      <c r="AQ517">
        <v>0</v>
      </c>
      <c r="AR517">
        <v>0</v>
      </c>
      <c r="AS517">
        <v>0</v>
      </c>
      <c r="AT517">
        <v>0</v>
      </c>
    </row>
    <row r="518" spans="1:46">
      <c r="A518" t="s">
        <v>1450</v>
      </c>
      <c r="B518" t="s">
        <v>1451</v>
      </c>
      <c r="C518" t="s">
        <v>1625</v>
      </c>
      <c r="D518" t="s">
        <v>1626</v>
      </c>
      <c r="E518" t="s">
        <v>1627</v>
      </c>
      <c r="F518">
        <v>1548</v>
      </c>
      <c r="G518" t="s">
        <v>1628</v>
      </c>
      <c r="J518" t="s">
        <v>66</v>
      </c>
      <c r="K518" t="s">
        <v>290</v>
      </c>
      <c r="L518" t="s">
        <v>71</v>
      </c>
      <c r="M518" t="s">
        <v>1615</v>
      </c>
      <c r="N518" t="s">
        <v>55</v>
      </c>
      <c r="O518" t="s">
        <v>1626</v>
      </c>
      <c r="P518">
        <v>1548</v>
      </c>
      <c r="Q518" t="s">
        <v>1457</v>
      </c>
      <c r="R518" t="s">
        <v>67</v>
      </c>
      <c r="S518" t="s">
        <v>291</v>
      </c>
      <c r="T518" t="s">
        <v>341</v>
      </c>
      <c r="U518" t="s">
        <v>342</v>
      </c>
      <c r="V518" t="s">
        <v>73</v>
      </c>
      <c r="W518" t="s">
        <v>1458</v>
      </c>
      <c r="X518" t="s">
        <v>63</v>
      </c>
      <c r="Y518" t="s">
        <v>1459</v>
      </c>
      <c r="Z518" t="s">
        <v>1616</v>
      </c>
      <c r="AA518" t="s">
        <v>1629</v>
      </c>
      <c r="AC518" t="s">
        <v>524</v>
      </c>
      <c r="AH518" t="s">
        <v>808</v>
      </c>
      <c r="AL518" t="s">
        <v>63</v>
      </c>
      <c r="AM518" t="s">
        <v>1450</v>
      </c>
      <c r="AN518" t="s">
        <v>1451</v>
      </c>
      <c r="AO518" t="s">
        <v>1626</v>
      </c>
      <c r="AP518" t="s">
        <v>1628</v>
      </c>
      <c r="AQ518" t="s">
        <v>63</v>
      </c>
      <c r="AR518" t="s">
        <v>1450</v>
      </c>
      <c r="AS518" t="s">
        <v>1626</v>
      </c>
      <c r="AT518" t="s">
        <v>1630</v>
      </c>
    </row>
    <row r="519" spans="1:46">
      <c r="A519" t="s">
        <v>1450</v>
      </c>
      <c r="B519" t="s">
        <v>1451</v>
      </c>
      <c r="C519" t="s">
        <v>1625</v>
      </c>
      <c r="D519" t="s">
        <v>1626</v>
      </c>
      <c r="E519" t="s">
        <v>1627</v>
      </c>
      <c r="F519">
        <v>1547</v>
      </c>
      <c r="G519" t="s">
        <v>1631</v>
      </c>
      <c r="J519" t="s">
        <v>66</v>
      </c>
      <c r="K519" t="s">
        <v>290</v>
      </c>
      <c r="L519" t="s">
        <v>71</v>
      </c>
      <c r="M519" t="s">
        <v>1615</v>
      </c>
      <c r="N519" t="s">
        <v>55</v>
      </c>
      <c r="O519" t="s">
        <v>1626</v>
      </c>
      <c r="P519">
        <v>1547</v>
      </c>
      <c r="Q519" t="s">
        <v>1457</v>
      </c>
      <c r="R519" t="s">
        <v>67</v>
      </c>
      <c r="S519" t="s">
        <v>291</v>
      </c>
      <c r="T519" t="s">
        <v>563</v>
      </c>
      <c r="U519" t="s">
        <v>564</v>
      </c>
      <c r="V519" t="s">
        <v>73</v>
      </c>
      <c r="W519" t="s">
        <v>1458</v>
      </c>
      <c r="X519" t="s">
        <v>63</v>
      </c>
      <c r="Y519" t="s">
        <v>1459</v>
      </c>
      <c r="Z519" t="s">
        <v>1616</v>
      </c>
      <c r="AA519" t="s">
        <v>1629</v>
      </c>
      <c r="AC519" t="s">
        <v>524</v>
      </c>
      <c r="AH519" t="s">
        <v>808</v>
      </c>
      <c r="AL519" t="s">
        <v>63</v>
      </c>
      <c r="AM519" t="s">
        <v>1450</v>
      </c>
      <c r="AN519" t="s">
        <v>1451</v>
      </c>
      <c r="AO519" t="s">
        <v>1626</v>
      </c>
      <c r="AP519" t="s">
        <v>1631</v>
      </c>
      <c r="AQ519">
        <v>0</v>
      </c>
      <c r="AR519">
        <v>0</v>
      </c>
      <c r="AS519">
        <v>0</v>
      </c>
      <c r="AT519">
        <v>0</v>
      </c>
    </row>
    <row r="520" spans="1:46">
      <c r="A520" t="s">
        <v>1450</v>
      </c>
      <c r="B520" t="s">
        <v>1451</v>
      </c>
      <c r="C520" t="s">
        <v>1625</v>
      </c>
      <c r="D520" t="s">
        <v>1626</v>
      </c>
      <c r="E520" t="s">
        <v>1627</v>
      </c>
      <c r="F520">
        <v>1546</v>
      </c>
      <c r="G520" t="s">
        <v>1632</v>
      </c>
      <c r="J520" t="s">
        <v>66</v>
      </c>
      <c r="K520" t="s">
        <v>290</v>
      </c>
      <c r="L520" t="s">
        <v>71</v>
      </c>
      <c r="M520" t="s">
        <v>1615</v>
      </c>
      <c r="N520" t="s">
        <v>55</v>
      </c>
      <c r="O520" t="s">
        <v>1626</v>
      </c>
      <c r="P520">
        <v>1546</v>
      </c>
      <c r="Q520" t="s">
        <v>1457</v>
      </c>
      <c r="R520" t="s">
        <v>67</v>
      </c>
      <c r="S520" t="s">
        <v>291</v>
      </c>
      <c r="T520" t="s">
        <v>131</v>
      </c>
      <c r="U520" t="s">
        <v>132</v>
      </c>
      <c r="V520" t="s">
        <v>73</v>
      </c>
      <c r="W520" t="s">
        <v>1458</v>
      </c>
      <c r="X520" t="s">
        <v>63</v>
      </c>
      <c r="Y520" t="s">
        <v>1459</v>
      </c>
      <c r="Z520" t="s">
        <v>1616</v>
      </c>
      <c r="AA520" t="s">
        <v>1629</v>
      </c>
      <c r="AC520" t="s">
        <v>524</v>
      </c>
      <c r="AH520" t="s">
        <v>808</v>
      </c>
      <c r="AL520" t="s">
        <v>63</v>
      </c>
      <c r="AM520" t="s">
        <v>1450</v>
      </c>
      <c r="AN520" t="s">
        <v>1451</v>
      </c>
      <c r="AO520" t="s">
        <v>1626</v>
      </c>
      <c r="AP520" t="s">
        <v>1632</v>
      </c>
      <c r="AQ520" t="s">
        <v>63</v>
      </c>
      <c r="AR520" t="s">
        <v>1450</v>
      </c>
      <c r="AS520" t="s">
        <v>1626</v>
      </c>
      <c r="AT520" t="s">
        <v>1633</v>
      </c>
    </row>
    <row r="521" spans="1:46">
      <c r="A521" t="s">
        <v>1450</v>
      </c>
      <c r="B521" t="s">
        <v>1451</v>
      </c>
      <c r="C521" t="s">
        <v>1625</v>
      </c>
      <c r="D521" t="s">
        <v>1626</v>
      </c>
      <c r="E521" t="s">
        <v>1627</v>
      </c>
      <c r="F521">
        <v>1545</v>
      </c>
      <c r="G521" t="s">
        <v>1634</v>
      </c>
      <c r="J521" t="s">
        <v>66</v>
      </c>
      <c r="K521" t="s">
        <v>290</v>
      </c>
      <c r="L521" t="s">
        <v>71</v>
      </c>
      <c r="M521" t="s">
        <v>1615</v>
      </c>
      <c r="N521" t="s">
        <v>55</v>
      </c>
      <c r="O521" t="s">
        <v>1626</v>
      </c>
      <c r="P521">
        <v>1545</v>
      </c>
      <c r="Q521" t="s">
        <v>1457</v>
      </c>
      <c r="R521" t="s">
        <v>67</v>
      </c>
      <c r="S521" t="s">
        <v>291</v>
      </c>
      <c r="T521" t="s">
        <v>849</v>
      </c>
      <c r="U521" t="s">
        <v>818</v>
      </c>
      <c r="V521" t="s">
        <v>73</v>
      </c>
      <c r="W521" t="s">
        <v>1458</v>
      </c>
      <c r="X521" t="s">
        <v>63</v>
      </c>
      <c r="Y521" t="s">
        <v>1459</v>
      </c>
      <c r="Z521" t="s">
        <v>1616</v>
      </c>
      <c r="AA521" t="s">
        <v>1629</v>
      </c>
      <c r="AC521" t="s">
        <v>524</v>
      </c>
      <c r="AH521" t="s">
        <v>808</v>
      </c>
      <c r="AL521" t="s">
        <v>63</v>
      </c>
      <c r="AM521" t="s">
        <v>1450</v>
      </c>
      <c r="AN521" t="s">
        <v>1451</v>
      </c>
      <c r="AO521" t="s">
        <v>1626</v>
      </c>
      <c r="AP521" t="s">
        <v>1634</v>
      </c>
      <c r="AQ521">
        <v>0</v>
      </c>
      <c r="AR521">
        <v>0</v>
      </c>
      <c r="AS521">
        <v>0</v>
      </c>
      <c r="AT521">
        <v>0</v>
      </c>
    </row>
    <row r="522" spans="1:46">
      <c r="A522" t="s">
        <v>1635</v>
      </c>
      <c r="B522" t="s">
        <v>1635</v>
      </c>
      <c r="C522" t="s">
        <v>1636</v>
      </c>
      <c r="D522" t="s">
        <v>1637</v>
      </c>
      <c r="E522" t="s">
        <v>1638</v>
      </c>
      <c r="F522">
        <v>2216</v>
      </c>
      <c r="G522" t="s">
        <v>1639</v>
      </c>
      <c r="J522" t="s">
        <v>282</v>
      </c>
      <c r="K522" t="s">
        <v>52</v>
      </c>
      <c r="L522" t="s">
        <v>71</v>
      </c>
      <c r="M522" t="s">
        <v>1640</v>
      </c>
      <c r="N522" t="s">
        <v>497</v>
      </c>
      <c r="O522" t="s">
        <v>1637</v>
      </c>
      <c r="P522">
        <v>2216</v>
      </c>
      <c r="Q522" t="s">
        <v>1641</v>
      </c>
      <c r="R522" t="s">
        <v>1017</v>
      </c>
      <c r="S522" t="s">
        <v>58</v>
      </c>
      <c r="T522" t="s">
        <v>256</v>
      </c>
      <c r="U522" t="s">
        <v>257</v>
      </c>
      <c r="V522" t="s">
        <v>73</v>
      </c>
      <c r="W522" t="s">
        <v>1642</v>
      </c>
      <c r="X522" t="s">
        <v>502</v>
      </c>
      <c r="Y522" t="s">
        <v>1643</v>
      </c>
      <c r="Z522" t="s">
        <v>1644</v>
      </c>
      <c r="AA522" t="s">
        <v>1644</v>
      </c>
      <c r="AH522" t="s">
        <v>808</v>
      </c>
      <c r="AI522" t="s">
        <v>808</v>
      </c>
      <c r="AJ522" t="s">
        <v>1645</v>
      </c>
      <c r="AK522" t="s">
        <v>1646</v>
      </c>
      <c r="AL522" t="s">
        <v>502</v>
      </c>
      <c r="AM522" t="s">
        <v>1635</v>
      </c>
      <c r="AN522" t="s">
        <v>1635</v>
      </c>
      <c r="AO522" t="s">
        <v>1637</v>
      </c>
      <c r="AP522" t="s">
        <v>1639</v>
      </c>
      <c r="AQ522" t="s">
        <v>502</v>
      </c>
      <c r="AR522" t="s">
        <v>497</v>
      </c>
      <c r="AS522" t="s">
        <v>1637</v>
      </c>
      <c r="AT522" t="s">
        <v>1647</v>
      </c>
    </row>
    <row r="523" spans="1:46">
      <c r="A523" t="s">
        <v>1635</v>
      </c>
      <c r="B523" t="s">
        <v>1635</v>
      </c>
      <c r="C523" t="s">
        <v>1636</v>
      </c>
      <c r="D523" t="s">
        <v>1637</v>
      </c>
      <c r="E523" t="s">
        <v>1638</v>
      </c>
      <c r="F523">
        <v>2217</v>
      </c>
      <c r="G523" t="s">
        <v>1648</v>
      </c>
      <c r="J523" t="s">
        <v>312</v>
      </c>
      <c r="K523" t="s">
        <v>52</v>
      </c>
      <c r="L523" t="s">
        <v>71</v>
      </c>
      <c r="M523" t="s">
        <v>1640</v>
      </c>
      <c r="N523" t="s">
        <v>497</v>
      </c>
      <c r="O523" t="s">
        <v>1637</v>
      </c>
      <c r="P523">
        <v>2217</v>
      </c>
      <c r="Q523" t="s">
        <v>1641</v>
      </c>
      <c r="R523" t="s">
        <v>313</v>
      </c>
      <c r="S523" t="s">
        <v>58</v>
      </c>
      <c r="T523" t="s">
        <v>256</v>
      </c>
      <c r="U523" t="s">
        <v>257</v>
      </c>
      <c r="V523" t="s">
        <v>73</v>
      </c>
      <c r="W523" t="s">
        <v>1642</v>
      </c>
      <c r="X523" t="s">
        <v>502</v>
      </c>
      <c r="Y523" t="s">
        <v>1643</v>
      </c>
      <c r="Z523" t="s">
        <v>1644</v>
      </c>
      <c r="AA523" t="s">
        <v>1644</v>
      </c>
      <c r="AH523" t="s">
        <v>808</v>
      </c>
      <c r="AI523" t="s">
        <v>808</v>
      </c>
      <c r="AJ523" t="s">
        <v>1649</v>
      </c>
      <c r="AK523" t="s">
        <v>1650</v>
      </c>
      <c r="AL523" t="s">
        <v>502</v>
      </c>
      <c r="AM523" t="s">
        <v>1635</v>
      </c>
      <c r="AN523" t="s">
        <v>1635</v>
      </c>
      <c r="AO523" t="s">
        <v>1637</v>
      </c>
      <c r="AP523" t="s">
        <v>1648</v>
      </c>
      <c r="AQ523" t="s">
        <v>502</v>
      </c>
      <c r="AR523" t="s">
        <v>497</v>
      </c>
      <c r="AS523" t="s">
        <v>1637</v>
      </c>
      <c r="AT523" t="s">
        <v>1651</v>
      </c>
    </row>
    <row r="524" spans="1:46">
      <c r="A524" t="s">
        <v>1635</v>
      </c>
      <c r="B524" t="s">
        <v>1635</v>
      </c>
      <c r="C524" t="s">
        <v>1636</v>
      </c>
      <c r="D524" t="s">
        <v>1637</v>
      </c>
      <c r="E524" t="s">
        <v>1638</v>
      </c>
      <c r="F524">
        <v>2218</v>
      </c>
      <c r="G524" t="s">
        <v>1652</v>
      </c>
      <c r="J524" t="s">
        <v>507</v>
      </c>
      <c r="K524" t="s">
        <v>52</v>
      </c>
      <c r="L524" t="s">
        <v>71</v>
      </c>
      <c r="M524" t="s">
        <v>1640</v>
      </c>
      <c r="N524" t="s">
        <v>497</v>
      </c>
      <c r="O524" t="s">
        <v>1637</v>
      </c>
      <c r="P524">
        <v>2218</v>
      </c>
      <c r="Q524" t="s">
        <v>1641</v>
      </c>
      <c r="R524" t="s">
        <v>508</v>
      </c>
      <c r="S524" t="s">
        <v>58</v>
      </c>
      <c r="T524" t="s">
        <v>256</v>
      </c>
      <c r="U524" t="s">
        <v>257</v>
      </c>
      <c r="V524" t="s">
        <v>73</v>
      </c>
      <c r="W524" t="s">
        <v>1642</v>
      </c>
      <c r="X524" t="s">
        <v>502</v>
      </c>
      <c r="Y524" t="s">
        <v>1643</v>
      </c>
      <c r="Z524" t="s">
        <v>1644</v>
      </c>
      <c r="AA524" t="s">
        <v>1644</v>
      </c>
      <c r="AH524" t="s">
        <v>808</v>
      </c>
      <c r="AI524" t="s">
        <v>808</v>
      </c>
      <c r="AJ524" t="s">
        <v>1653</v>
      </c>
      <c r="AK524" t="s">
        <v>1650</v>
      </c>
      <c r="AL524" t="s">
        <v>502</v>
      </c>
      <c r="AM524" t="s">
        <v>1635</v>
      </c>
      <c r="AN524" t="s">
        <v>1635</v>
      </c>
      <c r="AO524" t="s">
        <v>1637</v>
      </c>
      <c r="AP524" t="s">
        <v>1652</v>
      </c>
      <c r="AQ524">
        <v>0</v>
      </c>
      <c r="AR524">
        <v>0</v>
      </c>
      <c r="AS524">
        <v>0</v>
      </c>
      <c r="AT524">
        <v>0</v>
      </c>
    </row>
    <row r="525" spans="1:46">
      <c r="A525" t="s">
        <v>1654</v>
      </c>
      <c r="B525" t="s">
        <v>1654</v>
      </c>
      <c r="C525" t="s">
        <v>1655</v>
      </c>
      <c r="D525" t="s">
        <v>1656</v>
      </c>
      <c r="E525" t="s">
        <v>1657</v>
      </c>
      <c r="F525">
        <v>2201</v>
      </c>
      <c r="G525" t="s">
        <v>1658</v>
      </c>
      <c r="J525" t="s">
        <v>282</v>
      </c>
      <c r="K525" t="s">
        <v>52</v>
      </c>
      <c r="L525" t="s">
        <v>71</v>
      </c>
      <c r="M525" t="s">
        <v>1659</v>
      </c>
      <c r="N525" t="s">
        <v>497</v>
      </c>
      <c r="O525" t="s">
        <v>1656</v>
      </c>
      <c r="P525">
        <v>2201</v>
      </c>
      <c r="Q525" t="s">
        <v>1660</v>
      </c>
      <c r="R525" t="s">
        <v>1017</v>
      </c>
      <c r="S525" t="s">
        <v>58</v>
      </c>
      <c r="T525" t="s">
        <v>842</v>
      </c>
      <c r="U525" t="s">
        <v>843</v>
      </c>
      <c r="V525" t="s">
        <v>73</v>
      </c>
      <c r="W525" t="s">
        <v>1661</v>
      </c>
      <c r="X525" t="s">
        <v>502</v>
      </c>
      <c r="Y525" t="s">
        <v>1643</v>
      </c>
      <c r="Z525" t="s">
        <v>1662</v>
      </c>
      <c r="AA525" t="s">
        <v>1662</v>
      </c>
      <c r="AL525" t="s">
        <v>502</v>
      </c>
      <c r="AM525" t="s">
        <v>1654</v>
      </c>
      <c r="AN525" t="s">
        <v>1654</v>
      </c>
      <c r="AO525" t="s">
        <v>1656</v>
      </c>
      <c r="AP525" t="s">
        <v>1658</v>
      </c>
      <c r="AQ525">
        <v>0</v>
      </c>
      <c r="AR525">
        <v>0</v>
      </c>
      <c r="AS525">
        <v>0</v>
      </c>
      <c r="AT525">
        <v>0</v>
      </c>
    </row>
    <row r="526" spans="1:46">
      <c r="A526" t="s">
        <v>1654</v>
      </c>
      <c r="B526" t="s">
        <v>1654</v>
      </c>
      <c r="C526" t="s">
        <v>1663</v>
      </c>
      <c r="D526" t="s">
        <v>1664</v>
      </c>
      <c r="E526" t="s">
        <v>1665</v>
      </c>
      <c r="F526">
        <v>2202</v>
      </c>
      <c r="G526" t="s">
        <v>1666</v>
      </c>
      <c r="J526" t="s">
        <v>282</v>
      </c>
      <c r="K526" t="s">
        <v>52</v>
      </c>
      <c r="L526" t="s">
        <v>71</v>
      </c>
      <c r="M526" t="s">
        <v>1659</v>
      </c>
      <c r="N526" t="s">
        <v>497</v>
      </c>
      <c r="O526" t="s">
        <v>1664</v>
      </c>
      <c r="P526">
        <v>2202</v>
      </c>
      <c r="Q526" t="s">
        <v>1660</v>
      </c>
      <c r="R526" t="s">
        <v>1017</v>
      </c>
      <c r="S526" t="s">
        <v>58</v>
      </c>
      <c r="T526" t="s">
        <v>256</v>
      </c>
      <c r="U526" t="s">
        <v>257</v>
      </c>
      <c r="V526" t="s">
        <v>73</v>
      </c>
      <c r="W526" t="s">
        <v>1661</v>
      </c>
      <c r="X526" t="s">
        <v>502</v>
      </c>
      <c r="Y526" t="s">
        <v>1643</v>
      </c>
      <c r="Z526" t="s">
        <v>1662</v>
      </c>
      <c r="AA526" t="s">
        <v>1662</v>
      </c>
      <c r="AL526" t="s">
        <v>502</v>
      </c>
      <c r="AM526" t="s">
        <v>1654</v>
      </c>
      <c r="AN526" t="s">
        <v>1654</v>
      </c>
      <c r="AO526" t="s">
        <v>1664</v>
      </c>
      <c r="AP526" t="s">
        <v>1666</v>
      </c>
      <c r="AQ526" t="s">
        <v>502</v>
      </c>
      <c r="AR526" t="s">
        <v>497</v>
      </c>
      <c r="AS526" t="s">
        <v>1665</v>
      </c>
      <c r="AT526" t="s">
        <v>1667</v>
      </c>
    </row>
    <row r="527" spans="1:46">
      <c r="A527" t="s">
        <v>1654</v>
      </c>
      <c r="B527" t="s">
        <v>1654</v>
      </c>
      <c r="C527" t="s">
        <v>1668</v>
      </c>
      <c r="D527" t="s">
        <v>1669</v>
      </c>
      <c r="E527" t="s">
        <v>1670</v>
      </c>
      <c r="F527">
        <v>2203</v>
      </c>
      <c r="G527" t="s">
        <v>1671</v>
      </c>
      <c r="J527" t="s">
        <v>282</v>
      </c>
      <c r="K527" t="s">
        <v>139</v>
      </c>
      <c r="L527" t="s">
        <v>71</v>
      </c>
      <c r="M527" t="s">
        <v>1659</v>
      </c>
      <c r="N527" t="s">
        <v>497</v>
      </c>
      <c r="O527" t="s">
        <v>1669</v>
      </c>
      <c r="P527">
        <v>2203</v>
      </c>
      <c r="Q527" t="s">
        <v>1660</v>
      </c>
      <c r="R527" t="s">
        <v>1017</v>
      </c>
      <c r="S527" t="s">
        <v>140</v>
      </c>
      <c r="T527" t="s">
        <v>842</v>
      </c>
      <c r="U527" t="s">
        <v>843</v>
      </c>
      <c r="V527" t="s">
        <v>73</v>
      </c>
      <c r="W527" t="s">
        <v>1661</v>
      </c>
      <c r="X527" t="s">
        <v>502</v>
      </c>
      <c r="Y527" t="s">
        <v>1643</v>
      </c>
      <c r="Z527" t="s">
        <v>1662</v>
      </c>
      <c r="AA527" t="s">
        <v>1662</v>
      </c>
      <c r="AL527" t="s">
        <v>502</v>
      </c>
      <c r="AM527" t="s">
        <v>1654</v>
      </c>
      <c r="AN527" t="s">
        <v>1654</v>
      </c>
      <c r="AO527" t="s">
        <v>1669</v>
      </c>
      <c r="AP527" t="s">
        <v>1671</v>
      </c>
      <c r="AQ527" t="s">
        <v>502</v>
      </c>
      <c r="AR527" t="s">
        <v>497</v>
      </c>
      <c r="AS527" t="s">
        <v>1670</v>
      </c>
      <c r="AT527" t="s">
        <v>1672</v>
      </c>
    </row>
    <row r="528" spans="1:46">
      <c r="A528" t="s">
        <v>1654</v>
      </c>
      <c r="B528" t="s">
        <v>1654</v>
      </c>
      <c r="C528" t="s">
        <v>1673</v>
      </c>
      <c r="D528" t="s">
        <v>1674</v>
      </c>
      <c r="E528" t="s">
        <v>1675</v>
      </c>
      <c r="F528">
        <v>2204</v>
      </c>
      <c r="G528" t="s">
        <v>1676</v>
      </c>
      <c r="J528" t="s">
        <v>282</v>
      </c>
      <c r="K528" t="s">
        <v>139</v>
      </c>
      <c r="L528" t="s">
        <v>71</v>
      </c>
      <c r="M528" t="s">
        <v>1659</v>
      </c>
      <c r="N528" t="s">
        <v>497</v>
      </c>
      <c r="O528" t="s">
        <v>1674</v>
      </c>
      <c r="P528">
        <v>2204</v>
      </c>
      <c r="Q528" t="s">
        <v>1660</v>
      </c>
      <c r="R528" t="s">
        <v>1017</v>
      </c>
      <c r="S528" t="s">
        <v>140</v>
      </c>
      <c r="T528" t="s">
        <v>256</v>
      </c>
      <c r="U528" t="s">
        <v>257</v>
      </c>
      <c r="V528" t="s">
        <v>73</v>
      </c>
      <c r="W528" t="s">
        <v>1661</v>
      </c>
      <c r="X528" t="s">
        <v>502</v>
      </c>
      <c r="Y528" t="s">
        <v>1643</v>
      </c>
      <c r="Z528" t="s">
        <v>1662</v>
      </c>
      <c r="AA528" t="s">
        <v>1662</v>
      </c>
      <c r="AL528" t="s">
        <v>502</v>
      </c>
      <c r="AM528" t="s">
        <v>1654</v>
      </c>
      <c r="AN528" t="s">
        <v>1654</v>
      </c>
      <c r="AO528" t="s">
        <v>1674</v>
      </c>
      <c r="AP528" t="s">
        <v>1676</v>
      </c>
      <c r="AQ528" t="s">
        <v>502</v>
      </c>
      <c r="AR528" t="s">
        <v>497</v>
      </c>
      <c r="AS528" t="s">
        <v>1675</v>
      </c>
      <c r="AT528" t="s">
        <v>1677</v>
      </c>
    </row>
    <row r="529" spans="1:46">
      <c r="A529" t="s">
        <v>1654</v>
      </c>
      <c r="B529" t="s">
        <v>1654</v>
      </c>
      <c r="C529" t="s">
        <v>1678</v>
      </c>
      <c r="D529" t="s">
        <v>1679</v>
      </c>
      <c r="E529" t="s">
        <v>1680</v>
      </c>
      <c r="F529">
        <v>2205</v>
      </c>
      <c r="G529" t="s">
        <v>1681</v>
      </c>
      <c r="J529" t="s">
        <v>1146</v>
      </c>
      <c r="K529" t="s">
        <v>139</v>
      </c>
      <c r="L529" t="s">
        <v>71</v>
      </c>
      <c r="M529" t="s">
        <v>1659</v>
      </c>
      <c r="N529" t="s">
        <v>497</v>
      </c>
      <c r="O529" t="s">
        <v>1679</v>
      </c>
      <c r="P529">
        <v>2205</v>
      </c>
      <c r="Q529" t="s">
        <v>1660</v>
      </c>
      <c r="R529" t="s">
        <v>1147</v>
      </c>
      <c r="S529" t="s">
        <v>140</v>
      </c>
      <c r="T529" t="s">
        <v>256</v>
      </c>
      <c r="U529" t="s">
        <v>257</v>
      </c>
      <c r="V529" t="s">
        <v>73</v>
      </c>
      <c r="W529" t="s">
        <v>1661</v>
      </c>
      <c r="X529" t="s">
        <v>502</v>
      </c>
      <c r="Y529" t="s">
        <v>1643</v>
      </c>
      <c r="Z529" t="s">
        <v>1662</v>
      </c>
      <c r="AA529" t="s">
        <v>1662</v>
      </c>
      <c r="AL529" t="s">
        <v>502</v>
      </c>
      <c r="AM529" t="s">
        <v>1654</v>
      </c>
      <c r="AN529" t="s">
        <v>1654</v>
      </c>
      <c r="AO529" t="s">
        <v>1679</v>
      </c>
      <c r="AP529" t="s">
        <v>1681</v>
      </c>
      <c r="AQ529">
        <v>0</v>
      </c>
      <c r="AR529">
        <v>0</v>
      </c>
      <c r="AS529">
        <v>0</v>
      </c>
      <c r="AT529">
        <v>0</v>
      </c>
    </row>
    <row r="530" spans="1:46">
      <c r="A530" t="s">
        <v>1654</v>
      </c>
      <c r="B530" t="s">
        <v>1654</v>
      </c>
      <c r="C530" t="s">
        <v>1668</v>
      </c>
      <c r="D530" t="s">
        <v>1669</v>
      </c>
      <c r="E530" t="s">
        <v>1670</v>
      </c>
      <c r="F530">
        <v>2206</v>
      </c>
      <c r="G530" t="s">
        <v>1682</v>
      </c>
      <c r="J530" t="s">
        <v>66</v>
      </c>
      <c r="K530" t="s">
        <v>375</v>
      </c>
      <c r="L530" t="s">
        <v>71</v>
      </c>
      <c r="M530" t="s">
        <v>1659</v>
      </c>
      <c r="N530" t="s">
        <v>497</v>
      </c>
      <c r="O530" t="s">
        <v>1669</v>
      </c>
      <c r="P530">
        <v>2206</v>
      </c>
      <c r="Q530" t="s">
        <v>1660</v>
      </c>
      <c r="R530" t="s">
        <v>67</v>
      </c>
      <c r="S530" t="s">
        <v>377</v>
      </c>
      <c r="T530" t="s">
        <v>842</v>
      </c>
      <c r="U530" t="s">
        <v>843</v>
      </c>
      <c r="V530" t="s">
        <v>73</v>
      </c>
      <c r="W530" t="s">
        <v>1661</v>
      </c>
      <c r="X530" t="s">
        <v>502</v>
      </c>
      <c r="Y530" t="s">
        <v>1643</v>
      </c>
      <c r="Z530" t="s">
        <v>1662</v>
      </c>
      <c r="AA530" t="s">
        <v>1662</v>
      </c>
      <c r="AL530" t="s">
        <v>502</v>
      </c>
      <c r="AM530" t="s">
        <v>1654</v>
      </c>
      <c r="AN530" t="s">
        <v>1654</v>
      </c>
      <c r="AO530" t="s">
        <v>1669</v>
      </c>
      <c r="AP530" t="s">
        <v>1682</v>
      </c>
      <c r="AQ530" t="s">
        <v>502</v>
      </c>
      <c r="AR530" t="s">
        <v>497</v>
      </c>
      <c r="AS530" t="s">
        <v>1670</v>
      </c>
      <c r="AT530" t="s">
        <v>1682</v>
      </c>
    </row>
    <row r="531" spans="1:46">
      <c r="A531" t="s">
        <v>1654</v>
      </c>
      <c r="B531" t="s">
        <v>1654</v>
      </c>
      <c r="C531" t="s">
        <v>1683</v>
      </c>
      <c r="D531" t="s">
        <v>1684</v>
      </c>
      <c r="E531" t="s">
        <v>1685</v>
      </c>
      <c r="F531">
        <v>2207</v>
      </c>
      <c r="G531" t="s">
        <v>1686</v>
      </c>
      <c r="J531" t="s">
        <v>66</v>
      </c>
      <c r="K531" t="s">
        <v>375</v>
      </c>
      <c r="L531" t="s">
        <v>71</v>
      </c>
      <c r="M531" t="s">
        <v>1659</v>
      </c>
      <c r="N531" t="s">
        <v>497</v>
      </c>
      <c r="O531" t="s">
        <v>1684</v>
      </c>
      <c r="P531">
        <v>2207</v>
      </c>
      <c r="Q531" t="s">
        <v>1660</v>
      </c>
      <c r="R531" t="s">
        <v>67</v>
      </c>
      <c r="S531" t="s">
        <v>377</v>
      </c>
      <c r="T531" t="s">
        <v>256</v>
      </c>
      <c r="U531" t="s">
        <v>257</v>
      </c>
      <c r="V531" t="s">
        <v>73</v>
      </c>
      <c r="W531" t="s">
        <v>1661</v>
      </c>
      <c r="X531" t="s">
        <v>502</v>
      </c>
      <c r="Y531" t="s">
        <v>1643</v>
      </c>
      <c r="Z531" t="s">
        <v>1662</v>
      </c>
      <c r="AA531" t="s">
        <v>1662</v>
      </c>
      <c r="AL531" t="s">
        <v>502</v>
      </c>
      <c r="AM531" t="s">
        <v>1654</v>
      </c>
      <c r="AN531" t="s">
        <v>1654</v>
      </c>
      <c r="AO531" t="s">
        <v>1684</v>
      </c>
      <c r="AP531" t="s">
        <v>1686</v>
      </c>
      <c r="AQ531" t="s">
        <v>502</v>
      </c>
      <c r="AR531" t="s">
        <v>497</v>
      </c>
      <c r="AS531" t="s">
        <v>1685</v>
      </c>
      <c r="AT531" t="s">
        <v>1686</v>
      </c>
    </row>
    <row r="532" spans="1:46">
      <c r="A532" t="s">
        <v>1654</v>
      </c>
      <c r="B532" t="s">
        <v>1654</v>
      </c>
      <c r="C532" t="s">
        <v>1655</v>
      </c>
      <c r="D532" t="s">
        <v>1656</v>
      </c>
      <c r="E532" t="s">
        <v>1657</v>
      </c>
      <c r="F532">
        <v>2208</v>
      </c>
      <c r="G532" t="s">
        <v>1687</v>
      </c>
      <c r="J532" t="s">
        <v>312</v>
      </c>
      <c r="K532" t="s">
        <v>52</v>
      </c>
      <c r="L532" t="s">
        <v>71</v>
      </c>
      <c r="M532" t="s">
        <v>1659</v>
      </c>
      <c r="N532" t="s">
        <v>497</v>
      </c>
      <c r="O532" t="s">
        <v>1656</v>
      </c>
      <c r="P532">
        <v>2208</v>
      </c>
      <c r="Q532" t="s">
        <v>1660</v>
      </c>
      <c r="R532" t="s">
        <v>313</v>
      </c>
      <c r="S532" t="s">
        <v>58</v>
      </c>
      <c r="T532" t="s">
        <v>842</v>
      </c>
      <c r="U532" t="s">
        <v>843</v>
      </c>
      <c r="V532" t="s">
        <v>73</v>
      </c>
      <c r="W532" t="s">
        <v>1661</v>
      </c>
      <c r="X532" t="s">
        <v>502</v>
      </c>
      <c r="Y532" t="s">
        <v>1643</v>
      </c>
      <c r="Z532" t="s">
        <v>1662</v>
      </c>
      <c r="AA532" t="s">
        <v>1662</v>
      </c>
      <c r="AL532" t="s">
        <v>502</v>
      </c>
      <c r="AM532" t="s">
        <v>1654</v>
      </c>
      <c r="AN532" t="s">
        <v>1654</v>
      </c>
      <c r="AO532" t="s">
        <v>1656</v>
      </c>
      <c r="AP532" t="s">
        <v>1687</v>
      </c>
      <c r="AQ532">
        <v>0</v>
      </c>
      <c r="AR532">
        <v>0</v>
      </c>
      <c r="AS532">
        <v>0</v>
      </c>
      <c r="AT532">
        <v>0</v>
      </c>
    </row>
    <row r="533" spans="1:46">
      <c r="A533" t="s">
        <v>1654</v>
      </c>
      <c r="B533" t="s">
        <v>1654</v>
      </c>
      <c r="C533" t="s">
        <v>1663</v>
      </c>
      <c r="D533" t="s">
        <v>1664</v>
      </c>
      <c r="E533" t="s">
        <v>1665</v>
      </c>
      <c r="F533">
        <v>2209</v>
      </c>
      <c r="G533" t="s">
        <v>1688</v>
      </c>
      <c r="J533" t="s">
        <v>312</v>
      </c>
      <c r="K533" t="s">
        <v>52</v>
      </c>
      <c r="L533" t="s">
        <v>71</v>
      </c>
      <c r="M533" t="s">
        <v>1659</v>
      </c>
      <c r="N533" t="s">
        <v>497</v>
      </c>
      <c r="O533" t="s">
        <v>1664</v>
      </c>
      <c r="P533">
        <v>2209</v>
      </c>
      <c r="Q533" t="s">
        <v>1660</v>
      </c>
      <c r="R533" t="s">
        <v>313</v>
      </c>
      <c r="S533" t="s">
        <v>58</v>
      </c>
      <c r="T533" t="s">
        <v>256</v>
      </c>
      <c r="U533" t="s">
        <v>257</v>
      </c>
      <c r="V533" t="s">
        <v>73</v>
      </c>
      <c r="W533" t="s">
        <v>1661</v>
      </c>
      <c r="X533" t="s">
        <v>502</v>
      </c>
      <c r="Y533" t="s">
        <v>1643</v>
      </c>
      <c r="Z533" t="s">
        <v>1662</v>
      </c>
      <c r="AA533" t="s">
        <v>1662</v>
      </c>
      <c r="AL533" t="s">
        <v>502</v>
      </c>
      <c r="AM533" t="s">
        <v>1654</v>
      </c>
      <c r="AN533" t="s">
        <v>1654</v>
      </c>
      <c r="AO533" t="s">
        <v>1664</v>
      </c>
      <c r="AP533" t="s">
        <v>1688</v>
      </c>
      <c r="AQ533">
        <v>0</v>
      </c>
      <c r="AR533">
        <v>0</v>
      </c>
      <c r="AS533">
        <v>0</v>
      </c>
      <c r="AT533">
        <v>0</v>
      </c>
    </row>
    <row r="534" spans="1:46">
      <c r="A534" t="s">
        <v>1654</v>
      </c>
      <c r="B534" t="s">
        <v>1654</v>
      </c>
      <c r="C534" t="s">
        <v>1668</v>
      </c>
      <c r="D534" t="s">
        <v>1669</v>
      </c>
      <c r="E534" t="s">
        <v>1670</v>
      </c>
      <c r="F534">
        <v>2210</v>
      </c>
      <c r="G534" t="s">
        <v>1689</v>
      </c>
      <c r="J534" t="s">
        <v>312</v>
      </c>
      <c r="K534" t="s">
        <v>139</v>
      </c>
      <c r="L534" t="s">
        <v>71</v>
      </c>
      <c r="M534" t="s">
        <v>1659</v>
      </c>
      <c r="N534" t="s">
        <v>497</v>
      </c>
      <c r="O534" t="s">
        <v>1669</v>
      </c>
      <c r="P534">
        <v>2210</v>
      </c>
      <c r="Q534" t="s">
        <v>1660</v>
      </c>
      <c r="R534" t="s">
        <v>313</v>
      </c>
      <c r="S534" t="s">
        <v>140</v>
      </c>
      <c r="T534" t="s">
        <v>842</v>
      </c>
      <c r="U534" t="s">
        <v>843</v>
      </c>
      <c r="V534" t="s">
        <v>73</v>
      </c>
      <c r="W534" t="s">
        <v>1661</v>
      </c>
      <c r="X534" t="s">
        <v>502</v>
      </c>
      <c r="Y534" t="s">
        <v>1643</v>
      </c>
      <c r="Z534" t="s">
        <v>1662</v>
      </c>
      <c r="AA534" t="s">
        <v>1662</v>
      </c>
      <c r="AL534" t="s">
        <v>502</v>
      </c>
      <c r="AM534" t="s">
        <v>1654</v>
      </c>
      <c r="AN534" t="s">
        <v>1654</v>
      </c>
      <c r="AO534" t="s">
        <v>1669</v>
      </c>
      <c r="AP534" t="s">
        <v>1689</v>
      </c>
      <c r="AQ534" t="s">
        <v>502</v>
      </c>
      <c r="AR534" t="s">
        <v>497</v>
      </c>
      <c r="AS534" t="s">
        <v>1670</v>
      </c>
      <c r="AT534" t="s">
        <v>1690</v>
      </c>
    </row>
    <row r="535" spans="1:46">
      <c r="A535" t="s">
        <v>1654</v>
      </c>
      <c r="B535" t="s">
        <v>1654</v>
      </c>
      <c r="C535" t="s">
        <v>1678</v>
      </c>
      <c r="D535" t="s">
        <v>1679</v>
      </c>
      <c r="E535" t="s">
        <v>1680</v>
      </c>
      <c r="F535">
        <v>2211</v>
      </c>
      <c r="G535" t="s">
        <v>1691</v>
      </c>
      <c r="J535" t="s">
        <v>312</v>
      </c>
      <c r="K535" t="s">
        <v>139</v>
      </c>
      <c r="L535" t="s">
        <v>71</v>
      </c>
      <c r="M535" t="s">
        <v>1659</v>
      </c>
      <c r="N535" t="s">
        <v>497</v>
      </c>
      <c r="O535" t="s">
        <v>1679</v>
      </c>
      <c r="P535">
        <v>2211</v>
      </c>
      <c r="Q535" t="s">
        <v>1660</v>
      </c>
      <c r="R535" t="s">
        <v>313</v>
      </c>
      <c r="S535" t="s">
        <v>140</v>
      </c>
      <c r="T535" t="s">
        <v>256</v>
      </c>
      <c r="U535" t="s">
        <v>257</v>
      </c>
      <c r="V535" t="s">
        <v>73</v>
      </c>
      <c r="W535" t="s">
        <v>1661</v>
      </c>
      <c r="X535" t="s">
        <v>502</v>
      </c>
      <c r="Y535" t="s">
        <v>1643</v>
      </c>
      <c r="Z535" t="s">
        <v>1662</v>
      </c>
      <c r="AA535" t="s">
        <v>1662</v>
      </c>
      <c r="AL535" t="s">
        <v>502</v>
      </c>
      <c r="AM535" t="s">
        <v>1654</v>
      </c>
      <c r="AN535" t="s">
        <v>1654</v>
      </c>
      <c r="AO535" t="s">
        <v>1679</v>
      </c>
      <c r="AP535" t="s">
        <v>1691</v>
      </c>
      <c r="AQ535" t="s">
        <v>502</v>
      </c>
      <c r="AR535" t="s">
        <v>497</v>
      </c>
      <c r="AS535" t="s">
        <v>1680</v>
      </c>
      <c r="AT535" t="s">
        <v>1692</v>
      </c>
    </row>
    <row r="536" spans="1:46">
      <c r="A536" t="s">
        <v>1654</v>
      </c>
      <c r="B536" t="s">
        <v>1654</v>
      </c>
      <c r="C536" t="s">
        <v>1655</v>
      </c>
      <c r="D536" t="s">
        <v>1656</v>
      </c>
      <c r="E536" t="s">
        <v>1657</v>
      </c>
      <c r="F536">
        <v>2212</v>
      </c>
      <c r="G536" t="s">
        <v>1693</v>
      </c>
      <c r="J536" t="s">
        <v>507</v>
      </c>
      <c r="K536" t="s">
        <v>52</v>
      </c>
      <c r="L536" t="s">
        <v>71</v>
      </c>
      <c r="M536" t="s">
        <v>1659</v>
      </c>
      <c r="N536" t="s">
        <v>497</v>
      </c>
      <c r="O536" t="s">
        <v>1656</v>
      </c>
      <c r="P536">
        <v>2212</v>
      </c>
      <c r="Q536" t="s">
        <v>1660</v>
      </c>
      <c r="R536" t="s">
        <v>508</v>
      </c>
      <c r="S536" t="s">
        <v>58</v>
      </c>
      <c r="T536" t="s">
        <v>842</v>
      </c>
      <c r="U536" t="s">
        <v>843</v>
      </c>
      <c r="V536" t="s">
        <v>73</v>
      </c>
      <c r="W536" t="s">
        <v>1661</v>
      </c>
      <c r="X536" t="s">
        <v>502</v>
      </c>
      <c r="Y536" t="s">
        <v>1643</v>
      </c>
      <c r="Z536" t="s">
        <v>1662</v>
      </c>
      <c r="AA536" t="s">
        <v>1662</v>
      </c>
      <c r="AL536" t="s">
        <v>502</v>
      </c>
      <c r="AM536" t="s">
        <v>1654</v>
      </c>
      <c r="AN536" t="s">
        <v>1654</v>
      </c>
      <c r="AO536" t="s">
        <v>1656</v>
      </c>
      <c r="AP536" t="s">
        <v>1693</v>
      </c>
      <c r="AQ536">
        <v>0</v>
      </c>
      <c r="AR536">
        <v>0</v>
      </c>
      <c r="AS536">
        <v>0</v>
      </c>
      <c r="AT536">
        <v>0</v>
      </c>
    </row>
    <row r="537" spans="1:46">
      <c r="A537" t="s">
        <v>1654</v>
      </c>
      <c r="B537" t="s">
        <v>1654</v>
      </c>
      <c r="C537" t="s">
        <v>1663</v>
      </c>
      <c r="D537" t="s">
        <v>1664</v>
      </c>
      <c r="E537" t="s">
        <v>1665</v>
      </c>
      <c r="F537">
        <v>2213</v>
      </c>
      <c r="G537" t="s">
        <v>1694</v>
      </c>
      <c r="J537" t="s">
        <v>507</v>
      </c>
      <c r="K537" t="s">
        <v>52</v>
      </c>
      <c r="L537" t="s">
        <v>71</v>
      </c>
      <c r="M537" t="s">
        <v>1659</v>
      </c>
      <c r="N537" t="s">
        <v>497</v>
      </c>
      <c r="O537" t="s">
        <v>1664</v>
      </c>
      <c r="P537">
        <v>2213</v>
      </c>
      <c r="Q537" t="s">
        <v>1660</v>
      </c>
      <c r="R537" t="s">
        <v>508</v>
      </c>
      <c r="S537" t="s">
        <v>58</v>
      </c>
      <c r="T537" t="s">
        <v>256</v>
      </c>
      <c r="U537" t="s">
        <v>257</v>
      </c>
      <c r="V537" t="s">
        <v>73</v>
      </c>
      <c r="W537" t="s">
        <v>1661</v>
      </c>
      <c r="X537" t="s">
        <v>502</v>
      </c>
      <c r="Y537" t="s">
        <v>1643</v>
      </c>
      <c r="Z537" t="s">
        <v>1662</v>
      </c>
      <c r="AA537" t="s">
        <v>1662</v>
      </c>
      <c r="AL537" t="s">
        <v>502</v>
      </c>
      <c r="AM537" t="s">
        <v>1654</v>
      </c>
      <c r="AN537" t="s">
        <v>1654</v>
      </c>
      <c r="AO537" t="s">
        <v>1664</v>
      </c>
      <c r="AP537" t="s">
        <v>1694</v>
      </c>
      <c r="AQ537" t="s">
        <v>502</v>
      </c>
      <c r="AR537" t="s">
        <v>497</v>
      </c>
      <c r="AS537" t="s">
        <v>1665</v>
      </c>
      <c r="AT537" t="s">
        <v>1694</v>
      </c>
    </row>
    <row r="538" spans="1:46">
      <c r="A538" t="s">
        <v>1654</v>
      </c>
      <c r="B538" t="s">
        <v>1654</v>
      </c>
      <c r="C538" t="s">
        <v>1668</v>
      </c>
      <c r="D538" t="s">
        <v>1669</v>
      </c>
      <c r="E538" t="s">
        <v>1670</v>
      </c>
      <c r="F538">
        <v>2214</v>
      </c>
      <c r="G538" t="s">
        <v>1695</v>
      </c>
      <c r="J538" t="s">
        <v>507</v>
      </c>
      <c r="K538" t="s">
        <v>139</v>
      </c>
      <c r="L538" t="s">
        <v>71</v>
      </c>
      <c r="M538" t="s">
        <v>1659</v>
      </c>
      <c r="N538" t="s">
        <v>497</v>
      </c>
      <c r="O538" t="s">
        <v>1669</v>
      </c>
      <c r="P538">
        <v>2214</v>
      </c>
      <c r="Q538" t="s">
        <v>1660</v>
      </c>
      <c r="R538" t="s">
        <v>508</v>
      </c>
      <c r="S538" t="s">
        <v>140</v>
      </c>
      <c r="T538" t="s">
        <v>842</v>
      </c>
      <c r="U538" t="s">
        <v>843</v>
      </c>
      <c r="V538" t="s">
        <v>73</v>
      </c>
      <c r="W538" t="s">
        <v>1661</v>
      </c>
      <c r="X538" t="s">
        <v>502</v>
      </c>
      <c r="Y538" t="s">
        <v>1643</v>
      </c>
      <c r="Z538" t="s">
        <v>1662</v>
      </c>
      <c r="AA538" t="s">
        <v>1662</v>
      </c>
      <c r="AL538" t="s">
        <v>502</v>
      </c>
      <c r="AM538" t="s">
        <v>1654</v>
      </c>
      <c r="AN538" t="s">
        <v>1654</v>
      </c>
      <c r="AO538" t="s">
        <v>1669</v>
      </c>
      <c r="AP538" t="s">
        <v>1695</v>
      </c>
      <c r="AQ538">
        <v>0</v>
      </c>
      <c r="AR538">
        <v>0</v>
      </c>
      <c r="AS538">
        <v>0</v>
      </c>
      <c r="AT538">
        <v>0</v>
      </c>
    </row>
    <row r="539" spans="1:46">
      <c r="A539" t="s">
        <v>1654</v>
      </c>
      <c r="B539" t="s">
        <v>1654</v>
      </c>
      <c r="C539" t="s">
        <v>1673</v>
      </c>
      <c r="D539" t="s">
        <v>1674</v>
      </c>
      <c r="E539" t="s">
        <v>1675</v>
      </c>
      <c r="F539">
        <v>2215</v>
      </c>
      <c r="G539" t="s">
        <v>1696</v>
      </c>
      <c r="J539" t="s">
        <v>507</v>
      </c>
      <c r="K539" t="s">
        <v>139</v>
      </c>
      <c r="L539" t="s">
        <v>71</v>
      </c>
      <c r="M539" t="s">
        <v>1659</v>
      </c>
      <c r="N539" t="s">
        <v>497</v>
      </c>
      <c r="O539" t="s">
        <v>1674</v>
      </c>
      <c r="P539">
        <v>2215</v>
      </c>
      <c r="Q539" t="s">
        <v>1660</v>
      </c>
      <c r="R539" t="s">
        <v>508</v>
      </c>
      <c r="S539" t="s">
        <v>140</v>
      </c>
      <c r="T539" t="s">
        <v>256</v>
      </c>
      <c r="U539" t="s">
        <v>257</v>
      </c>
      <c r="V539" t="s">
        <v>73</v>
      </c>
      <c r="W539" t="s">
        <v>1661</v>
      </c>
      <c r="X539" t="s">
        <v>502</v>
      </c>
      <c r="Y539" t="s">
        <v>1643</v>
      </c>
      <c r="Z539" t="s">
        <v>1662</v>
      </c>
      <c r="AA539" t="s">
        <v>1662</v>
      </c>
      <c r="AL539" t="s">
        <v>502</v>
      </c>
      <c r="AM539" t="s">
        <v>1654</v>
      </c>
      <c r="AN539" t="s">
        <v>1654</v>
      </c>
      <c r="AO539" t="s">
        <v>1674</v>
      </c>
      <c r="AP539" t="s">
        <v>1696</v>
      </c>
      <c r="AQ539">
        <v>0</v>
      </c>
      <c r="AR539">
        <v>0</v>
      </c>
      <c r="AS539">
        <v>0</v>
      </c>
      <c r="AT539">
        <v>0</v>
      </c>
    </row>
    <row r="540" spans="1:46">
      <c r="A540" t="s">
        <v>1635</v>
      </c>
      <c r="B540" t="s">
        <v>1635</v>
      </c>
      <c r="C540" t="s">
        <v>1697</v>
      </c>
      <c r="D540" t="s">
        <v>1698</v>
      </c>
      <c r="E540" t="s">
        <v>1699</v>
      </c>
      <c r="F540">
        <v>2220</v>
      </c>
      <c r="G540" t="s">
        <v>1700</v>
      </c>
      <c r="J540" t="s">
        <v>282</v>
      </c>
      <c r="K540" t="s">
        <v>52</v>
      </c>
      <c r="L540" t="s">
        <v>71</v>
      </c>
      <c r="M540" t="s">
        <v>1701</v>
      </c>
      <c r="N540" t="s">
        <v>497</v>
      </c>
      <c r="O540" t="s">
        <v>1698</v>
      </c>
      <c r="P540">
        <v>2220</v>
      </c>
      <c r="Q540" t="s">
        <v>1641</v>
      </c>
      <c r="R540" t="s">
        <v>1017</v>
      </c>
      <c r="S540" t="s">
        <v>58</v>
      </c>
      <c r="T540" t="s">
        <v>256</v>
      </c>
      <c r="U540" t="s">
        <v>257</v>
      </c>
      <c r="V540" t="s">
        <v>73</v>
      </c>
      <c r="W540" t="s">
        <v>1642</v>
      </c>
      <c r="X540" t="s">
        <v>502</v>
      </c>
      <c r="Y540" t="s">
        <v>1643</v>
      </c>
      <c r="Z540" t="s">
        <v>1702</v>
      </c>
      <c r="AA540" t="s">
        <v>1702</v>
      </c>
      <c r="AL540" t="s">
        <v>502</v>
      </c>
      <c r="AM540" t="s">
        <v>1635</v>
      </c>
      <c r="AN540" t="s">
        <v>1635</v>
      </c>
      <c r="AO540" t="s">
        <v>1698</v>
      </c>
      <c r="AP540" t="s">
        <v>1700</v>
      </c>
      <c r="AQ540" t="s">
        <v>502</v>
      </c>
      <c r="AR540" t="s">
        <v>497</v>
      </c>
      <c r="AS540" t="s">
        <v>1699</v>
      </c>
      <c r="AT540" t="s">
        <v>1703</v>
      </c>
    </row>
    <row r="541" spans="1:46">
      <c r="A541" t="s">
        <v>1635</v>
      </c>
      <c r="B541" t="s">
        <v>1635</v>
      </c>
      <c r="C541" t="s">
        <v>1704</v>
      </c>
      <c r="D541" t="s">
        <v>1705</v>
      </c>
      <c r="E541" t="s">
        <v>1706</v>
      </c>
      <c r="F541">
        <v>2221</v>
      </c>
      <c r="G541" t="s">
        <v>1707</v>
      </c>
      <c r="J541" t="s">
        <v>282</v>
      </c>
      <c r="K541" t="s">
        <v>139</v>
      </c>
      <c r="L541" t="s">
        <v>71</v>
      </c>
      <c r="M541" t="s">
        <v>1701</v>
      </c>
      <c r="N541" t="s">
        <v>497</v>
      </c>
      <c r="O541" t="s">
        <v>1705</v>
      </c>
      <c r="P541">
        <v>2221</v>
      </c>
      <c r="Q541" t="s">
        <v>1641</v>
      </c>
      <c r="R541" t="s">
        <v>1017</v>
      </c>
      <c r="S541" t="s">
        <v>140</v>
      </c>
      <c r="T541" t="s">
        <v>842</v>
      </c>
      <c r="U541" t="s">
        <v>843</v>
      </c>
      <c r="V541" t="s">
        <v>73</v>
      </c>
      <c r="W541" t="s">
        <v>1642</v>
      </c>
      <c r="X541" t="s">
        <v>502</v>
      </c>
      <c r="Y541" t="s">
        <v>1643</v>
      </c>
      <c r="Z541" t="s">
        <v>1702</v>
      </c>
      <c r="AA541" t="s">
        <v>1702</v>
      </c>
      <c r="AL541" t="s">
        <v>502</v>
      </c>
      <c r="AM541" t="s">
        <v>1635</v>
      </c>
      <c r="AN541" t="s">
        <v>1635</v>
      </c>
      <c r="AO541" t="s">
        <v>1705</v>
      </c>
      <c r="AP541" t="s">
        <v>1707</v>
      </c>
      <c r="AQ541" t="s">
        <v>502</v>
      </c>
      <c r="AR541" t="s">
        <v>497</v>
      </c>
      <c r="AS541" t="s">
        <v>1706</v>
      </c>
      <c r="AT541" t="s">
        <v>1708</v>
      </c>
    </row>
    <row r="542" spans="1:46">
      <c r="A542" t="s">
        <v>1635</v>
      </c>
      <c r="B542" t="s">
        <v>1635</v>
      </c>
      <c r="C542" t="s">
        <v>1704</v>
      </c>
      <c r="D542" t="s">
        <v>1705</v>
      </c>
      <c r="E542" t="s">
        <v>1706</v>
      </c>
      <c r="F542">
        <v>2222</v>
      </c>
      <c r="G542" t="s">
        <v>1709</v>
      </c>
      <c r="J542" t="s">
        <v>282</v>
      </c>
      <c r="K542" t="s">
        <v>139</v>
      </c>
      <c r="L542" t="s">
        <v>71</v>
      </c>
      <c r="M542" t="s">
        <v>1701</v>
      </c>
      <c r="N542" t="s">
        <v>497</v>
      </c>
      <c r="O542" t="s">
        <v>1705</v>
      </c>
      <c r="P542">
        <v>2222</v>
      </c>
      <c r="Q542" t="s">
        <v>1641</v>
      </c>
      <c r="R542" t="s">
        <v>1017</v>
      </c>
      <c r="S542" t="s">
        <v>140</v>
      </c>
      <c r="T542" t="s">
        <v>256</v>
      </c>
      <c r="U542" t="s">
        <v>257</v>
      </c>
      <c r="V542" t="s">
        <v>73</v>
      </c>
      <c r="W542" t="s">
        <v>1642</v>
      </c>
      <c r="X542" t="s">
        <v>502</v>
      </c>
      <c r="Y542" t="s">
        <v>1643</v>
      </c>
      <c r="Z542" t="s">
        <v>1702</v>
      </c>
      <c r="AA542" t="s">
        <v>1702</v>
      </c>
      <c r="AL542" t="s">
        <v>502</v>
      </c>
      <c r="AM542" t="s">
        <v>1635</v>
      </c>
      <c r="AN542" t="s">
        <v>1635</v>
      </c>
      <c r="AO542" t="s">
        <v>1705</v>
      </c>
      <c r="AP542" t="s">
        <v>1709</v>
      </c>
      <c r="AQ542" t="s">
        <v>502</v>
      </c>
      <c r="AR542" t="s">
        <v>497</v>
      </c>
      <c r="AS542" t="s">
        <v>1706</v>
      </c>
      <c r="AT542" t="s">
        <v>1710</v>
      </c>
    </row>
    <row r="543" spans="1:46">
      <c r="A543" t="s">
        <v>1635</v>
      </c>
      <c r="B543" t="s">
        <v>1635</v>
      </c>
      <c r="C543" t="s">
        <v>1697</v>
      </c>
      <c r="D543" t="s">
        <v>1698</v>
      </c>
      <c r="E543" t="s">
        <v>1699</v>
      </c>
      <c r="F543">
        <v>2223</v>
      </c>
      <c r="G543" t="s">
        <v>1711</v>
      </c>
      <c r="J543" t="s">
        <v>312</v>
      </c>
      <c r="K543" t="s">
        <v>52</v>
      </c>
      <c r="L543" t="s">
        <v>71</v>
      </c>
      <c r="M543" t="s">
        <v>1701</v>
      </c>
      <c r="N543" t="s">
        <v>497</v>
      </c>
      <c r="O543" t="s">
        <v>1698</v>
      </c>
      <c r="P543">
        <v>2223</v>
      </c>
      <c r="Q543" t="s">
        <v>1641</v>
      </c>
      <c r="R543" t="s">
        <v>313</v>
      </c>
      <c r="S543" t="s">
        <v>58</v>
      </c>
      <c r="T543" t="s">
        <v>59</v>
      </c>
      <c r="U543" t="s">
        <v>60</v>
      </c>
      <c r="V543" t="s">
        <v>73</v>
      </c>
      <c r="W543" t="s">
        <v>1642</v>
      </c>
      <c r="X543" t="s">
        <v>502</v>
      </c>
      <c r="Y543" t="s">
        <v>1643</v>
      </c>
      <c r="Z543" t="s">
        <v>1702</v>
      </c>
      <c r="AA543" t="s">
        <v>1702</v>
      </c>
      <c r="AL543" t="s">
        <v>502</v>
      </c>
      <c r="AM543" t="s">
        <v>1635</v>
      </c>
      <c r="AN543" t="s">
        <v>1635</v>
      </c>
      <c r="AO543" t="s">
        <v>1698</v>
      </c>
      <c r="AP543" t="s">
        <v>1711</v>
      </c>
      <c r="AQ543">
        <v>0</v>
      </c>
      <c r="AR543">
        <v>0</v>
      </c>
      <c r="AS543">
        <v>0</v>
      </c>
      <c r="AT543">
        <v>0</v>
      </c>
    </row>
    <row r="544" spans="1:46">
      <c r="A544" t="s">
        <v>1635</v>
      </c>
      <c r="B544" t="s">
        <v>1635</v>
      </c>
      <c r="C544" t="s">
        <v>1697</v>
      </c>
      <c r="D544" t="s">
        <v>1698</v>
      </c>
      <c r="E544" t="s">
        <v>1699</v>
      </c>
      <c r="F544">
        <v>2224</v>
      </c>
      <c r="G544" t="s">
        <v>1712</v>
      </c>
      <c r="J544" t="s">
        <v>312</v>
      </c>
      <c r="K544" t="s">
        <v>52</v>
      </c>
      <c r="L544" t="s">
        <v>71</v>
      </c>
      <c r="M544" t="s">
        <v>1701</v>
      </c>
      <c r="N544" t="s">
        <v>497</v>
      </c>
      <c r="O544" t="s">
        <v>1698</v>
      </c>
      <c r="P544">
        <v>2224</v>
      </c>
      <c r="Q544" t="s">
        <v>1641</v>
      </c>
      <c r="R544" t="s">
        <v>313</v>
      </c>
      <c r="S544" t="s">
        <v>58</v>
      </c>
      <c r="T544" t="s">
        <v>256</v>
      </c>
      <c r="U544" t="s">
        <v>257</v>
      </c>
      <c r="V544" t="s">
        <v>73</v>
      </c>
      <c r="W544" t="s">
        <v>1642</v>
      </c>
      <c r="X544" t="s">
        <v>502</v>
      </c>
      <c r="Y544" t="s">
        <v>1643</v>
      </c>
      <c r="Z544" t="s">
        <v>1702</v>
      </c>
      <c r="AA544" t="s">
        <v>1702</v>
      </c>
      <c r="AL544" t="s">
        <v>502</v>
      </c>
      <c r="AM544" t="s">
        <v>1635</v>
      </c>
      <c r="AN544" t="s">
        <v>1635</v>
      </c>
      <c r="AO544" t="s">
        <v>1698</v>
      </c>
      <c r="AP544" t="s">
        <v>1712</v>
      </c>
      <c r="AQ544" t="s">
        <v>502</v>
      </c>
      <c r="AR544" t="s">
        <v>497</v>
      </c>
      <c r="AS544" t="s">
        <v>1699</v>
      </c>
      <c r="AT544" t="s">
        <v>1713</v>
      </c>
    </row>
    <row r="545" spans="1:46">
      <c r="A545" t="s">
        <v>1635</v>
      </c>
      <c r="B545" t="s">
        <v>1635</v>
      </c>
      <c r="C545" t="s">
        <v>1697</v>
      </c>
      <c r="D545" t="s">
        <v>1698</v>
      </c>
      <c r="E545" t="s">
        <v>1699</v>
      </c>
      <c r="F545">
        <v>2225</v>
      </c>
      <c r="G545" t="s">
        <v>1714</v>
      </c>
      <c r="J545" t="s">
        <v>507</v>
      </c>
      <c r="K545" t="s">
        <v>52</v>
      </c>
      <c r="L545" t="s">
        <v>71</v>
      </c>
      <c r="M545" t="s">
        <v>1701</v>
      </c>
      <c r="N545" t="s">
        <v>497</v>
      </c>
      <c r="O545" t="s">
        <v>1698</v>
      </c>
      <c r="P545">
        <v>2225</v>
      </c>
      <c r="Q545" t="s">
        <v>1641</v>
      </c>
      <c r="R545" t="s">
        <v>508</v>
      </c>
      <c r="S545" t="s">
        <v>58</v>
      </c>
      <c r="T545" t="s">
        <v>59</v>
      </c>
      <c r="U545" t="s">
        <v>60</v>
      </c>
      <c r="V545" t="s">
        <v>73</v>
      </c>
      <c r="W545" t="s">
        <v>1642</v>
      </c>
      <c r="X545" t="s">
        <v>502</v>
      </c>
      <c r="Y545" t="s">
        <v>1643</v>
      </c>
      <c r="Z545" t="s">
        <v>1702</v>
      </c>
      <c r="AA545" t="s">
        <v>1702</v>
      </c>
      <c r="AL545" t="s">
        <v>502</v>
      </c>
      <c r="AM545" t="s">
        <v>1635</v>
      </c>
      <c r="AN545" t="s">
        <v>1635</v>
      </c>
      <c r="AO545" t="s">
        <v>1698</v>
      </c>
      <c r="AP545" t="s">
        <v>1714</v>
      </c>
      <c r="AQ545">
        <v>0</v>
      </c>
      <c r="AR545">
        <v>0</v>
      </c>
      <c r="AS545">
        <v>0</v>
      </c>
      <c r="AT545">
        <v>0</v>
      </c>
    </row>
    <row r="546" spans="1:46">
      <c r="A546" t="s">
        <v>1654</v>
      </c>
      <c r="B546" t="s">
        <v>1654</v>
      </c>
      <c r="C546" t="s">
        <v>1715</v>
      </c>
      <c r="D546" t="s">
        <v>1716</v>
      </c>
      <c r="E546" t="s">
        <v>1717</v>
      </c>
      <c r="F546">
        <v>2226</v>
      </c>
      <c r="G546" t="s">
        <v>1718</v>
      </c>
      <c r="J546" t="s">
        <v>282</v>
      </c>
      <c r="K546" t="s">
        <v>139</v>
      </c>
      <c r="L546" t="s">
        <v>71</v>
      </c>
      <c r="M546" t="s">
        <v>1719</v>
      </c>
      <c r="N546" t="s">
        <v>497</v>
      </c>
      <c r="O546" t="s">
        <v>1716</v>
      </c>
      <c r="P546">
        <v>2226</v>
      </c>
      <c r="Q546" t="s">
        <v>1660</v>
      </c>
      <c r="R546" t="s">
        <v>1017</v>
      </c>
      <c r="S546" t="s">
        <v>140</v>
      </c>
      <c r="T546" t="s">
        <v>256</v>
      </c>
      <c r="U546" t="s">
        <v>257</v>
      </c>
      <c r="V546" t="s">
        <v>73</v>
      </c>
      <c r="W546" t="s">
        <v>1661</v>
      </c>
      <c r="X546" t="s">
        <v>502</v>
      </c>
      <c r="Y546" t="s">
        <v>1643</v>
      </c>
      <c r="Z546" t="s">
        <v>1720</v>
      </c>
      <c r="AA546" t="s">
        <v>1720</v>
      </c>
      <c r="AL546" t="s">
        <v>502</v>
      </c>
      <c r="AM546" t="s">
        <v>1654</v>
      </c>
      <c r="AN546" t="s">
        <v>1654</v>
      </c>
      <c r="AO546" t="s">
        <v>1716</v>
      </c>
      <c r="AP546" t="s">
        <v>1718</v>
      </c>
      <c r="AQ546">
        <v>0</v>
      </c>
      <c r="AR546">
        <v>0</v>
      </c>
      <c r="AS546">
        <v>0</v>
      </c>
      <c r="AT546">
        <v>0</v>
      </c>
    </row>
    <row r="547" spans="1:46">
      <c r="A547" t="s">
        <v>1654</v>
      </c>
      <c r="B547" t="s">
        <v>1654</v>
      </c>
      <c r="C547" t="s">
        <v>1721</v>
      </c>
      <c r="D547" t="s">
        <v>1722</v>
      </c>
      <c r="E547" t="s">
        <v>1723</v>
      </c>
      <c r="F547">
        <v>2227</v>
      </c>
      <c r="G547" t="s">
        <v>1724</v>
      </c>
      <c r="J547" t="s">
        <v>66</v>
      </c>
      <c r="K547" t="s">
        <v>375</v>
      </c>
      <c r="L547" t="s">
        <v>71</v>
      </c>
      <c r="M547" t="s">
        <v>1719</v>
      </c>
      <c r="N547" t="s">
        <v>497</v>
      </c>
      <c r="O547" t="s">
        <v>1722</v>
      </c>
      <c r="P547">
        <v>2227</v>
      </c>
      <c r="Q547" t="s">
        <v>1660</v>
      </c>
      <c r="R547" t="s">
        <v>67</v>
      </c>
      <c r="S547" t="s">
        <v>377</v>
      </c>
      <c r="T547" t="s">
        <v>256</v>
      </c>
      <c r="U547" t="s">
        <v>257</v>
      </c>
      <c r="V547" t="s">
        <v>73</v>
      </c>
      <c r="W547" t="s">
        <v>1661</v>
      </c>
      <c r="X547" t="s">
        <v>502</v>
      </c>
      <c r="Y547" t="s">
        <v>1643</v>
      </c>
      <c r="Z547" t="s">
        <v>1720</v>
      </c>
      <c r="AA547" t="s">
        <v>1720</v>
      </c>
      <c r="AL547" t="s">
        <v>502</v>
      </c>
      <c r="AM547" t="s">
        <v>1654</v>
      </c>
      <c r="AN547" t="s">
        <v>1654</v>
      </c>
      <c r="AO547" t="s">
        <v>1722</v>
      </c>
      <c r="AP547" t="s">
        <v>1724</v>
      </c>
      <c r="AQ547" t="s">
        <v>502</v>
      </c>
      <c r="AR547" t="s">
        <v>497</v>
      </c>
      <c r="AS547" t="s">
        <v>1723</v>
      </c>
      <c r="AT547" t="s">
        <v>1724</v>
      </c>
    </row>
    <row r="548" spans="1:46">
      <c r="A548" t="s">
        <v>1654</v>
      </c>
      <c r="B548" t="s">
        <v>1654</v>
      </c>
      <c r="C548" t="s">
        <v>1715</v>
      </c>
      <c r="D548" t="s">
        <v>1716</v>
      </c>
      <c r="E548" t="s">
        <v>1717</v>
      </c>
      <c r="F548">
        <v>2228</v>
      </c>
      <c r="G548" t="s">
        <v>1725</v>
      </c>
      <c r="J548" t="s">
        <v>312</v>
      </c>
      <c r="K548" t="s">
        <v>139</v>
      </c>
      <c r="L548" t="s">
        <v>71</v>
      </c>
      <c r="M548" t="s">
        <v>1719</v>
      </c>
      <c r="N548" t="s">
        <v>497</v>
      </c>
      <c r="O548" t="s">
        <v>1716</v>
      </c>
      <c r="P548">
        <v>2228</v>
      </c>
      <c r="Q548" t="s">
        <v>1660</v>
      </c>
      <c r="R548" t="s">
        <v>313</v>
      </c>
      <c r="S548" t="s">
        <v>140</v>
      </c>
      <c r="T548" t="s">
        <v>256</v>
      </c>
      <c r="U548" t="s">
        <v>257</v>
      </c>
      <c r="V548" t="s">
        <v>73</v>
      </c>
      <c r="W548" t="s">
        <v>1661</v>
      </c>
      <c r="X548" t="s">
        <v>502</v>
      </c>
      <c r="Y548" t="s">
        <v>1643</v>
      </c>
      <c r="Z548" t="s">
        <v>1720</v>
      </c>
      <c r="AA548" t="s">
        <v>1720</v>
      </c>
      <c r="AL548" t="s">
        <v>502</v>
      </c>
      <c r="AM548" t="s">
        <v>1654</v>
      </c>
      <c r="AN548" t="s">
        <v>1654</v>
      </c>
      <c r="AO548" t="s">
        <v>1716</v>
      </c>
      <c r="AP548" t="s">
        <v>1725</v>
      </c>
      <c r="AQ548" t="s">
        <v>502</v>
      </c>
      <c r="AR548" t="s">
        <v>497</v>
      </c>
      <c r="AS548" t="s">
        <v>1717</v>
      </c>
      <c r="AT548" t="s">
        <v>1726</v>
      </c>
    </row>
    <row r="549" spans="1:46">
      <c r="A549" t="s">
        <v>1654</v>
      </c>
      <c r="B549" t="s">
        <v>1654</v>
      </c>
      <c r="C549" t="s">
        <v>1715</v>
      </c>
      <c r="D549" t="s">
        <v>1716</v>
      </c>
      <c r="E549" t="s">
        <v>1717</v>
      </c>
      <c r="F549">
        <v>2229</v>
      </c>
      <c r="G549" t="s">
        <v>1727</v>
      </c>
      <c r="J549" t="s">
        <v>507</v>
      </c>
      <c r="K549" t="s">
        <v>139</v>
      </c>
      <c r="L549" t="s">
        <v>71</v>
      </c>
      <c r="M549" t="s">
        <v>1719</v>
      </c>
      <c r="N549" t="s">
        <v>497</v>
      </c>
      <c r="O549" t="s">
        <v>1716</v>
      </c>
      <c r="P549">
        <v>2229</v>
      </c>
      <c r="Q549" t="s">
        <v>1660</v>
      </c>
      <c r="R549" t="s">
        <v>508</v>
      </c>
      <c r="S549" t="s">
        <v>140</v>
      </c>
      <c r="T549" t="s">
        <v>256</v>
      </c>
      <c r="U549" t="s">
        <v>257</v>
      </c>
      <c r="V549" t="s">
        <v>73</v>
      </c>
      <c r="W549" t="s">
        <v>1661</v>
      </c>
      <c r="X549" t="s">
        <v>502</v>
      </c>
      <c r="Y549" t="s">
        <v>1643</v>
      </c>
      <c r="Z549" t="s">
        <v>1720</v>
      </c>
      <c r="AA549" t="s">
        <v>1720</v>
      </c>
      <c r="AL549" t="s">
        <v>502</v>
      </c>
      <c r="AM549" t="s">
        <v>1654</v>
      </c>
      <c r="AN549" t="s">
        <v>1654</v>
      </c>
      <c r="AO549" t="s">
        <v>1716</v>
      </c>
      <c r="AP549" t="s">
        <v>1727</v>
      </c>
      <c r="AQ549">
        <v>0</v>
      </c>
      <c r="AR549">
        <v>0</v>
      </c>
      <c r="AS549">
        <v>0</v>
      </c>
      <c r="AT549">
        <v>0</v>
      </c>
    </row>
    <row r="550" spans="1:46">
      <c r="A550" t="s">
        <v>1654</v>
      </c>
      <c r="B550" t="s">
        <v>1654</v>
      </c>
      <c r="C550" t="s">
        <v>1728</v>
      </c>
      <c r="D550" t="s">
        <v>1729</v>
      </c>
      <c r="E550" t="s">
        <v>1730</v>
      </c>
      <c r="F550">
        <v>2346</v>
      </c>
      <c r="G550" t="s">
        <v>1731</v>
      </c>
      <c r="J550" t="s">
        <v>66</v>
      </c>
      <c r="K550" t="s">
        <v>1732</v>
      </c>
      <c r="L550" t="s">
        <v>71</v>
      </c>
      <c r="M550" t="s">
        <v>1733</v>
      </c>
      <c r="N550" t="s">
        <v>497</v>
      </c>
      <c r="O550" t="s">
        <v>1729</v>
      </c>
      <c r="P550">
        <v>2346</v>
      </c>
      <c r="Q550" t="s">
        <v>1660</v>
      </c>
      <c r="R550" t="s">
        <v>67</v>
      </c>
      <c r="S550" t="s">
        <v>1734</v>
      </c>
      <c r="T550" t="s">
        <v>256</v>
      </c>
      <c r="U550" t="s">
        <v>257</v>
      </c>
      <c r="V550" t="s">
        <v>73</v>
      </c>
      <c r="W550" t="s">
        <v>1661</v>
      </c>
      <c r="X550" t="s">
        <v>502</v>
      </c>
      <c r="Y550" t="s">
        <v>1643</v>
      </c>
      <c r="Z550" t="s">
        <v>1735</v>
      </c>
      <c r="AA550" t="s">
        <v>1735</v>
      </c>
      <c r="AE550" t="s">
        <v>524</v>
      </c>
      <c r="AL550" t="s">
        <v>502</v>
      </c>
      <c r="AM550" t="s">
        <v>1654</v>
      </c>
      <c r="AN550" t="s">
        <v>1654</v>
      </c>
      <c r="AO550" t="s">
        <v>1729</v>
      </c>
      <c r="AP550" t="s">
        <v>1731</v>
      </c>
      <c r="AQ550" t="s">
        <v>502</v>
      </c>
      <c r="AR550" t="s">
        <v>497</v>
      </c>
      <c r="AS550" t="s">
        <v>1730</v>
      </c>
      <c r="AT550" t="s">
        <v>1731</v>
      </c>
    </row>
    <row r="551" spans="1:46">
      <c r="A551" t="s">
        <v>1635</v>
      </c>
      <c r="B551" t="s">
        <v>1635</v>
      </c>
      <c r="C551" t="s">
        <v>1736</v>
      </c>
      <c r="D551" t="s">
        <v>1737</v>
      </c>
      <c r="E551" t="s">
        <v>1738</v>
      </c>
      <c r="F551">
        <v>2233</v>
      </c>
      <c r="G551" t="s">
        <v>1739</v>
      </c>
      <c r="J551" t="s">
        <v>282</v>
      </c>
      <c r="K551" t="s">
        <v>52</v>
      </c>
      <c r="L551" t="s">
        <v>53</v>
      </c>
      <c r="M551" t="s">
        <v>1740</v>
      </c>
      <c r="N551" t="s">
        <v>497</v>
      </c>
      <c r="O551" t="s">
        <v>1737</v>
      </c>
      <c r="P551">
        <v>2233</v>
      </c>
      <c r="Q551" t="s">
        <v>1641</v>
      </c>
      <c r="R551" t="s">
        <v>1017</v>
      </c>
      <c r="S551" t="s">
        <v>58</v>
      </c>
      <c r="T551" t="s">
        <v>256</v>
      </c>
      <c r="U551" t="s">
        <v>257</v>
      </c>
      <c r="V551" t="s">
        <v>61</v>
      </c>
      <c r="W551" t="s">
        <v>1642</v>
      </c>
      <c r="X551" t="s">
        <v>502</v>
      </c>
      <c r="Y551" t="s">
        <v>1643</v>
      </c>
      <c r="Z551" t="s">
        <v>1741</v>
      </c>
      <c r="AA551" t="s">
        <v>1741</v>
      </c>
      <c r="AL551" t="s">
        <v>502</v>
      </c>
      <c r="AM551" t="s">
        <v>1635</v>
      </c>
      <c r="AN551" t="s">
        <v>1635</v>
      </c>
      <c r="AO551" t="s">
        <v>1737</v>
      </c>
      <c r="AP551" t="s">
        <v>1739</v>
      </c>
      <c r="AQ551" t="s">
        <v>502</v>
      </c>
      <c r="AR551" t="s">
        <v>497</v>
      </c>
      <c r="AS551" t="s">
        <v>1738</v>
      </c>
      <c r="AT551" t="s">
        <v>1742</v>
      </c>
    </row>
    <row r="552" spans="1:46">
      <c r="A552" t="s">
        <v>1654</v>
      </c>
      <c r="B552" t="s">
        <v>1654</v>
      </c>
      <c r="C552" t="s">
        <v>1728</v>
      </c>
      <c r="D552" t="s">
        <v>1729</v>
      </c>
      <c r="E552" t="s">
        <v>1730</v>
      </c>
      <c r="F552">
        <v>2344</v>
      </c>
      <c r="G552" t="s">
        <v>1743</v>
      </c>
      <c r="J552" t="s">
        <v>66</v>
      </c>
      <c r="K552" t="s">
        <v>1732</v>
      </c>
      <c r="L552" t="s">
        <v>71</v>
      </c>
      <c r="M552" t="s">
        <v>1744</v>
      </c>
      <c r="N552" t="s">
        <v>497</v>
      </c>
      <c r="O552" t="s">
        <v>1729</v>
      </c>
      <c r="P552">
        <v>2344</v>
      </c>
      <c r="Q552" t="s">
        <v>1660</v>
      </c>
      <c r="R552" t="s">
        <v>67</v>
      </c>
      <c r="S552" t="s">
        <v>1734</v>
      </c>
      <c r="T552" t="s">
        <v>1745</v>
      </c>
      <c r="U552" t="s">
        <v>1746</v>
      </c>
      <c r="V552" t="s">
        <v>73</v>
      </c>
      <c r="W552" t="s">
        <v>1661</v>
      </c>
      <c r="X552" t="s">
        <v>502</v>
      </c>
      <c r="Y552" t="s">
        <v>1643</v>
      </c>
      <c r="Z552" t="s">
        <v>1747</v>
      </c>
      <c r="AA552" t="s">
        <v>1747</v>
      </c>
      <c r="AE552" t="s">
        <v>524</v>
      </c>
      <c r="AL552" t="s">
        <v>502</v>
      </c>
      <c r="AM552" t="s">
        <v>1654</v>
      </c>
      <c r="AN552" t="s">
        <v>1654</v>
      </c>
      <c r="AO552" t="s">
        <v>1729</v>
      </c>
      <c r="AP552" t="s">
        <v>1743</v>
      </c>
      <c r="AQ552" t="s">
        <v>502</v>
      </c>
      <c r="AR552" t="s">
        <v>497</v>
      </c>
      <c r="AS552" t="s">
        <v>1730</v>
      </c>
      <c r="AT552" t="s">
        <v>1743</v>
      </c>
    </row>
    <row r="553" spans="1:46">
      <c r="A553" t="s">
        <v>1654</v>
      </c>
      <c r="B553" t="s">
        <v>1654</v>
      </c>
      <c r="C553" t="s">
        <v>1728</v>
      </c>
      <c r="D553" t="s">
        <v>1729</v>
      </c>
      <c r="E553" t="s">
        <v>1730</v>
      </c>
      <c r="F553">
        <v>2347</v>
      </c>
      <c r="G553" t="s">
        <v>1748</v>
      </c>
      <c r="J553" t="s">
        <v>66</v>
      </c>
      <c r="K553" t="s">
        <v>1732</v>
      </c>
      <c r="L553" t="s">
        <v>71</v>
      </c>
      <c r="M553" t="s">
        <v>1749</v>
      </c>
      <c r="N553" t="s">
        <v>497</v>
      </c>
      <c r="O553" t="s">
        <v>1729</v>
      </c>
      <c r="P553">
        <v>2347</v>
      </c>
      <c r="Q553" t="s">
        <v>1660</v>
      </c>
      <c r="R553" t="s">
        <v>67</v>
      </c>
      <c r="S553" t="s">
        <v>1734</v>
      </c>
      <c r="T553" t="s">
        <v>222</v>
      </c>
      <c r="U553" t="s">
        <v>223</v>
      </c>
      <c r="V553" t="s">
        <v>73</v>
      </c>
      <c r="W553" t="s">
        <v>1661</v>
      </c>
      <c r="X553" t="s">
        <v>502</v>
      </c>
      <c r="Y553" t="s">
        <v>1643</v>
      </c>
      <c r="Z553" t="s">
        <v>1750</v>
      </c>
      <c r="AA553" t="s">
        <v>1750</v>
      </c>
      <c r="AE553" t="s">
        <v>524</v>
      </c>
      <c r="AL553" t="s">
        <v>502</v>
      </c>
      <c r="AM553" t="s">
        <v>1654</v>
      </c>
      <c r="AN553" t="s">
        <v>1654</v>
      </c>
      <c r="AO553" t="s">
        <v>1729</v>
      </c>
      <c r="AP553" t="s">
        <v>1748</v>
      </c>
      <c r="AQ553">
        <v>0</v>
      </c>
      <c r="AR553">
        <v>0</v>
      </c>
      <c r="AS553">
        <v>0</v>
      </c>
      <c r="AT553">
        <v>0</v>
      </c>
    </row>
    <row r="554" spans="1:46">
      <c r="A554" t="s">
        <v>1654</v>
      </c>
      <c r="B554" t="s">
        <v>1654</v>
      </c>
      <c r="C554" t="s">
        <v>1728</v>
      </c>
      <c r="D554" t="s">
        <v>1729</v>
      </c>
      <c r="E554" t="s">
        <v>1730</v>
      </c>
      <c r="F554">
        <v>2345</v>
      </c>
      <c r="G554" t="s">
        <v>1751</v>
      </c>
      <c r="J554" t="s">
        <v>66</v>
      </c>
      <c r="K554" t="s">
        <v>1732</v>
      </c>
      <c r="L554" t="s">
        <v>71</v>
      </c>
      <c r="M554" t="s">
        <v>1749</v>
      </c>
      <c r="N554" t="s">
        <v>497</v>
      </c>
      <c r="O554" t="s">
        <v>1729</v>
      </c>
      <c r="P554">
        <v>2345</v>
      </c>
      <c r="Q554" t="s">
        <v>1660</v>
      </c>
      <c r="R554" t="s">
        <v>67</v>
      </c>
      <c r="S554" t="s">
        <v>1734</v>
      </c>
      <c r="T554" t="s">
        <v>256</v>
      </c>
      <c r="U554" t="s">
        <v>257</v>
      </c>
      <c r="V554" t="s">
        <v>73</v>
      </c>
      <c r="W554" t="s">
        <v>1661</v>
      </c>
      <c r="X554" t="s">
        <v>502</v>
      </c>
      <c r="Y554" t="s">
        <v>1643</v>
      </c>
      <c r="Z554" t="s">
        <v>1750</v>
      </c>
      <c r="AA554" t="s">
        <v>1750</v>
      </c>
      <c r="AE554" t="s">
        <v>524</v>
      </c>
      <c r="AL554" t="s">
        <v>502</v>
      </c>
      <c r="AM554" t="s">
        <v>1654</v>
      </c>
      <c r="AN554" t="s">
        <v>1654</v>
      </c>
      <c r="AO554" t="s">
        <v>1729</v>
      </c>
      <c r="AP554" t="s">
        <v>1751</v>
      </c>
      <c r="AQ554" t="s">
        <v>502</v>
      </c>
      <c r="AR554" t="s">
        <v>497</v>
      </c>
      <c r="AS554" t="s">
        <v>1730</v>
      </c>
      <c r="AT554" t="s">
        <v>1751</v>
      </c>
    </row>
    <row r="555" spans="1:46">
      <c r="A555" t="s">
        <v>1635</v>
      </c>
      <c r="B555" t="s">
        <v>1635</v>
      </c>
      <c r="C555" t="s">
        <v>1752</v>
      </c>
      <c r="D555" t="s">
        <v>1753</v>
      </c>
      <c r="E555" t="s">
        <v>1754</v>
      </c>
      <c r="F555">
        <v>2333</v>
      </c>
      <c r="G555" t="s">
        <v>1755</v>
      </c>
      <c r="J555" t="s">
        <v>66</v>
      </c>
      <c r="K555" t="s">
        <v>52</v>
      </c>
      <c r="L555" t="s">
        <v>71</v>
      </c>
      <c r="M555" t="s">
        <v>1756</v>
      </c>
      <c r="N555" t="s">
        <v>497</v>
      </c>
      <c r="O555" t="s">
        <v>1753</v>
      </c>
      <c r="P555">
        <v>2333</v>
      </c>
      <c r="Q555" t="s">
        <v>1641</v>
      </c>
      <c r="R555" t="s">
        <v>67</v>
      </c>
      <c r="S555" t="s">
        <v>58</v>
      </c>
      <c r="T555" t="s">
        <v>256</v>
      </c>
      <c r="U555" t="s">
        <v>257</v>
      </c>
      <c r="V555" t="s">
        <v>73</v>
      </c>
      <c r="W555" t="s">
        <v>1642</v>
      </c>
      <c r="X555" t="s">
        <v>502</v>
      </c>
      <c r="Y555" t="s">
        <v>1643</v>
      </c>
      <c r="Z555" t="s">
        <v>1757</v>
      </c>
      <c r="AA555" t="s">
        <v>1757</v>
      </c>
      <c r="AL555" t="s">
        <v>502</v>
      </c>
      <c r="AM555" t="s">
        <v>1635</v>
      </c>
      <c r="AN555" t="s">
        <v>1635</v>
      </c>
      <c r="AO555" t="s">
        <v>1753</v>
      </c>
      <c r="AP555" t="s">
        <v>1755</v>
      </c>
      <c r="AQ555">
        <v>0</v>
      </c>
      <c r="AR555">
        <v>0</v>
      </c>
      <c r="AS555">
        <v>0</v>
      </c>
      <c r="AT555">
        <v>0</v>
      </c>
    </row>
    <row r="556" spans="1:46">
      <c r="A556" t="s">
        <v>1654</v>
      </c>
      <c r="B556" t="s">
        <v>1654</v>
      </c>
      <c r="C556" t="s">
        <v>1758</v>
      </c>
      <c r="D556" t="s">
        <v>1759</v>
      </c>
      <c r="E556" t="s">
        <v>1760</v>
      </c>
      <c r="F556">
        <v>2339</v>
      </c>
      <c r="G556" t="s">
        <v>1761</v>
      </c>
      <c r="J556" t="s">
        <v>282</v>
      </c>
      <c r="K556" t="s">
        <v>139</v>
      </c>
      <c r="L556" t="s">
        <v>71</v>
      </c>
      <c r="M556" t="s">
        <v>1762</v>
      </c>
      <c r="N556" t="s">
        <v>497</v>
      </c>
      <c r="O556" t="s">
        <v>1759</v>
      </c>
      <c r="P556">
        <v>2339</v>
      </c>
      <c r="Q556" t="s">
        <v>1660</v>
      </c>
      <c r="R556" t="s">
        <v>1017</v>
      </c>
      <c r="S556" t="s">
        <v>140</v>
      </c>
      <c r="T556" t="s">
        <v>222</v>
      </c>
      <c r="U556" t="s">
        <v>223</v>
      </c>
      <c r="V556" t="s">
        <v>73</v>
      </c>
      <c r="W556" t="s">
        <v>1661</v>
      </c>
      <c r="X556" t="s">
        <v>502</v>
      </c>
      <c r="Y556" t="s">
        <v>1643</v>
      </c>
      <c r="Z556" t="s">
        <v>1763</v>
      </c>
      <c r="AA556" t="s">
        <v>1763</v>
      </c>
      <c r="AL556" t="s">
        <v>502</v>
      </c>
      <c r="AM556" t="s">
        <v>1654</v>
      </c>
      <c r="AN556" t="s">
        <v>1654</v>
      </c>
      <c r="AO556" t="s">
        <v>1759</v>
      </c>
      <c r="AP556" t="s">
        <v>1761</v>
      </c>
      <c r="AQ556">
        <v>0</v>
      </c>
      <c r="AR556">
        <v>0</v>
      </c>
      <c r="AS556">
        <v>0</v>
      </c>
      <c r="AT556">
        <v>0</v>
      </c>
    </row>
    <row r="557" spans="1:46">
      <c r="A557" t="s">
        <v>1654</v>
      </c>
      <c r="B557" t="s">
        <v>1654</v>
      </c>
      <c r="C557" t="s">
        <v>1764</v>
      </c>
      <c r="D557" t="s">
        <v>1765</v>
      </c>
      <c r="E557" t="s">
        <v>1766</v>
      </c>
      <c r="F557">
        <v>2341</v>
      </c>
      <c r="G557" t="s">
        <v>1767</v>
      </c>
      <c r="J557" t="s">
        <v>66</v>
      </c>
      <c r="K557" t="s">
        <v>375</v>
      </c>
      <c r="L557" t="s">
        <v>71</v>
      </c>
      <c r="M557" t="s">
        <v>1762</v>
      </c>
      <c r="N557" t="s">
        <v>497</v>
      </c>
      <c r="O557" t="s">
        <v>1765</v>
      </c>
      <c r="P557">
        <v>2341</v>
      </c>
      <c r="Q557" t="s">
        <v>1660</v>
      </c>
      <c r="R557" t="s">
        <v>67</v>
      </c>
      <c r="S557" t="s">
        <v>377</v>
      </c>
      <c r="T557" t="s">
        <v>222</v>
      </c>
      <c r="U557" t="s">
        <v>223</v>
      </c>
      <c r="V557" t="s">
        <v>73</v>
      </c>
      <c r="W557" t="s">
        <v>1661</v>
      </c>
      <c r="X557" t="s">
        <v>502</v>
      </c>
      <c r="Y557" t="s">
        <v>1643</v>
      </c>
      <c r="Z557" t="s">
        <v>1763</v>
      </c>
      <c r="AA557" t="s">
        <v>1763</v>
      </c>
      <c r="AL557" t="s">
        <v>502</v>
      </c>
      <c r="AM557" t="s">
        <v>1654</v>
      </c>
      <c r="AN557" t="s">
        <v>1654</v>
      </c>
      <c r="AO557" t="s">
        <v>1765</v>
      </c>
      <c r="AP557" t="s">
        <v>1767</v>
      </c>
      <c r="AQ557" t="s">
        <v>502</v>
      </c>
      <c r="AR557" t="s">
        <v>497</v>
      </c>
      <c r="AS557" t="s">
        <v>1766</v>
      </c>
      <c r="AT557" t="s">
        <v>1767</v>
      </c>
    </row>
    <row r="558" spans="1:46">
      <c r="A558" t="s">
        <v>1654</v>
      </c>
      <c r="B558" t="s">
        <v>1654</v>
      </c>
      <c r="C558" t="s">
        <v>1768</v>
      </c>
      <c r="D558" t="s">
        <v>1769</v>
      </c>
      <c r="E558" t="s">
        <v>1770</v>
      </c>
      <c r="F558">
        <v>2342</v>
      </c>
      <c r="G558" t="s">
        <v>1771</v>
      </c>
      <c r="J558" t="s">
        <v>66</v>
      </c>
      <c r="K558" t="s">
        <v>52</v>
      </c>
      <c r="L558" t="s">
        <v>71</v>
      </c>
      <c r="M558" t="s">
        <v>1762</v>
      </c>
      <c r="N558" t="s">
        <v>497</v>
      </c>
      <c r="O558" t="s">
        <v>1769</v>
      </c>
      <c r="P558">
        <v>2342</v>
      </c>
      <c r="Q558" t="s">
        <v>1660</v>
      </c>
      <c r="R558" t="s">
        <v>67</v>
      </c>
      <c r="S558" t="s">
        <v>58</v>
      </c>
      <c r="T558" t="s">
        <v>478</v>
      </c>
      <c r="U558" t="s">
        <v>479</v>
      </c>
      <c r="V558" t="s">
        <v>73</v>
      </c>
      <c r="W558" t="s">
        <v>1661</v>
      </c>
      <c r="X558" t="s">
        <v>502</v>
      </c>
      <c r="Y558" t="s">
        <v>1643</v>
      </c>
      <c r="Z558" t="s">
        <v>1763</v>
      </c>
      <c r="AA558" t="s">
        <v>1763</v>
      </c>
      <c r="AL558" t="s">
        <v>502</v>
      </c>
      <c r="AM558" t="s">
        <v>1654</v>
      </c>
      <c r="AN558" t="s">
        <v>1654</v>
      </c>
      <c r="AO558" t="s">
        <v>1769</v>
      </c>
      <c r="AP558" t="s">
        <v>1771</v>
      </c>
      <c r="AQ558">
        <v>0</v>
      </c>
      <c r="AR558">
        <v>0</v>
      </c>
      <c r="AS558">
        <v>0</v>
      </c>
      <c r="AT558">
        <v>0</v>
      </c>
    </row>
    <row r="559" spans="1:46">
      <c r="A559" t="s">
        <v>1654</v>
      </c>
      <c r="B559" t="s">
        <v>1654</v>
      </c>
      <c r="C559" t="s">
        <v>1758</v>
      </c>
      <c r="D559" t="s">
        <v>1759</v>
      </c>
      <c r="E559" t="s">
        <v>1760</v>
      </c>
      <c r="F559">
        <v>2241</v>
      </c>
      <c r="G559" t="s">
        <v>1772</v>
      </c>
      <c r="J559" t="s">
        <v>312</v>
      </c>
      <c r="K559" t="s">
        <v>139</v>
      </c>
      <c r="L559" t="s">
        <v>71</v>
      </c>
      <c r="M559" t="s">
        <v>1762</v>
      </c>
      <c r="N559" t="s">
        <v>497</v>
      </c>
      <c r="O559" t="s">
        <v>1759</v>
      </c>
      <c r="P559">
        <v>2241</v>
      </c>
      <c r="Q559" t="s">
        <v>1660</v>
      </c>
      <c r="R559" t="s">
        <v>313</v>
      </c>
      <c r="S559" t="s">
        <v>140</v>
      </c>
      <c r="T559" t="s">
        <v>222</v>
      </c>
      <c r="U559" t="s">
        <v>223</v>
      </c>
      <c r="V559" t="s">
        <v>73</v>
      </c>
      <c r="W559" t="s">
        <v>1661</v>
      </c>
      <c r="X559" t="s">
        <v>502</v>
      </c>
      <c r="Y559" t="s">
        <v>1643</v>
      </c>
      <c r="Z559" t="s">
        <v>1763</v>
      </c>
      <c r="AA559" t="s">
        <v>1763</v>
      </c>
      <c r="AL559" t="s">
        <v>502</v>
      </c>
      <c r="AM559" t="s">
        <v>1654</v>
      </c>
      <c r="AN559" t="s">
        <v>1654</v>
      </c>
      <c r="AO559" t="s">
        <v>1759</v>
      </c>
      <c r="AP559" t="s">
        <v>1772</v>
      </c>
      <c r="AQ559" t="s">
        <v>502</v>
      </c>
      <c r="AR559" t="s">
        <v>497</v>
      </c>
      <c r="AS559" t="s">
        <v>1760</v>
      </c>
      <c r="AT559" t="s">
        <v>1773</v>
      </c>
    </row>
    <row r="560" spans="1:46">
      <c r="A560" t="s">
        <v>1654</v>
      </c>
      <c r="B560" t="s">
        <v>1654</v>
      </c>
      <c r="C560" t="s">
        <v>1764</v>
      </c>
      <c r="D560" t="s">
        <v>1765</v>
      </c>
      <c r="E560" t="s">
        <v>1766</v>
      </c>
      <c r="F560">
        <v>2244</v>
      </c>
      <c r="G560" t="s">
        <v>1774</v>
      </c>
      <c r="J560" t="s">
        <v>66</v>
      </c>
      <c r="K560" t="s">
        <v>375</v>
      </c>
      <c r="L560" t="s">
        <v>71</v>
      </c>
      <c r="M560" t="s">
        <v>1775</v>
      </c>
      <c r="N560" t="s">
        <v>497</v>
      </c>
      <c r="O560" t="s">
        <v>1765</v>
      </c>
      <c r="P560">
        <v>2244</v>
      </c>
      <c r="Q560" t="s">
        <v>1660</v>
      </c>
      <c r="R560" t="s">
        <v>67</v>
      </c>
      <c r="S560" t="s">
        <v>377</v>
      </c>
      <c r="T560" t="s">
        <v>256</v>
      </c>
      <c r="U560" t="s">
        <v>257</v>
      </c>
      <c r="V560" t="s">
        <v>73</v>
      </c>
      <c r="W560" t="s">
        <v>1661</v>
      </c>
      <c r="X560" t="s">
        <v>502</v>
      </c>
      <c r="Y560" t="s">
        <v>1643</v>
      </c>
      <c r="Z560" t="s">
        <v>1776</v>
      </c>
      <c r="AA560" t="s">
        <v>1776</v>
      </c>
      <c r="AB560" t="s">
        <v>1777</v>
      </c>
      <c r="AL560" t="s">
        <v>502</v>
      </c>
      <c r="AM560" t="s">
        <v>1654</v>
      </c>
      <c r="AN560" t="s">
        <v>1654</v>
      </c>
      <c r="AO560" t="s">
        <v>1765</v>
      </c>
      <c r="AP560" t="s">
        <v>1774</v>
      </c>
      <c r="AQ560">
        <v>0</v>
      </c>
      <c r="AR560">
        <v>0</v>
      </c>
      <c r="AS560">
        <v>0</v>
      </c>
      <c r="AT560">
        <v>0</v>
      </c>
    </row>
    <row r="561" spans="1:46">
      <c r="A561" t="s">
        <v>1654</v>
      </c>
      <c r="B561" t="s">
        <v>1654</v>
      </c>
      <c r="C561" t="s">
        <v>1758</v>
      </c>
      <c r="D561" t="s">
        <v>1759</v>
      </c>
      <c r="E561" t="s">
        <v>1760</v>
      </c>
      <c r="F561">
        <v>2245</v>
      </c>
      <c r="G561" t="s">
        <v>1778</v>
      </c>
      <c r="J561" t="s">
        <v>312</v>
      </c>
      <c r="K561" t="s">
        <v>139</v>
      </c>
      <c r="L561" t="s">
        <v>71</v>
      </c>
      <c r="M561" t="s">
        <v>1775</v>
      </c>
      <c r="N561" t="s">
        <v>497</v>
      </c>
      <c r="O561" t="s">
        <v>1759</v>
      </c>
      <c r="P561">
        <v>2245</v>
      </c>
      <c r="Q561" t="s">
        <v>1660</v>
      </c>
      <c r="R561" t="s">
        <v>313</v>
      </c>
      <c r="S561" t="s">
        <v>140</v>
      </c>
      <c r="T561" t="s">
        <v>256</v>
      </c>
      <c r="U561" t="s">
        <v>257</v>
      </c>
      <c r="V561" t="s">
        <v>73</v>
      </c>
      <c r="W561" t="s">
        <v>1661</v>
      </c>
      <c r="X561" t="s">
        <v>502</v>
      </c>
      <c r="Y561" t="s">
        <v>1643</v>
      </c>
      <c r="Z561" t="s">
        <v>1776</v>
      </c>
      <c r="AA561" t="s">
        <v>1776</v>
      </c>
      <c r="AB561" t="s">
        <v>1779</v>
      </c>
      <c r="AL561" t="s">
        <v>502</v>
      </c>
      <c r="AM561" t="s">
        <v>1654</v>
      </c>
      <c r="AN561" t="s">
        <v>1654</v>
      </c>
      <c r="AO561" t="s">
        <v>1759</v>
      </c>
      <c r="AP561" t="s">
        <v>1778</v>
      </c>
      <c r="AQ561" t="s">
        <v>502</v>
      </c>
      <c r="AR561" t="s">
        <v>497</v>
      </c>
      <c r="AS561" t="s">
        <v>1760</v>
      </c>
      <c r="AT561" t="s">
        <v>1780</v>
      </c>
    </row>
    <row r="562" spans="1:46">
      <c r="A562" t="s">
        <v>1654</v>
      </c>
      <c r="B562" t="s">
        <v>1654</v>
      </c>
      <c r="C562" t="s">
        <v>1764</v>
      </c>
      <c r="D562" t="s">
        <v>1765</v>
      </c>
      <c r="E562" t="s">
        <v>1766</v>
      </c>
      <c r="F562">
        <v>2247</v>
      </c>
      <c r="G562" t="s">
        <v>1781</v>
      </c>
      <c r="J562" t="s">
        <v>66</v>
      </c>
      <c r="K562" t="s">
        <v>375</v>
      </c>
      <c r="L562" t="s">
        <v>71</v>
      </c>
      <c r="M562" t="s">
        <v>1782</v>
      </c>
      <c r="N562" t="s">
        <v>497</v>
      </c>
      <c r="O562" t="s">
        <v>1765</v>
      </c>
      <c r="P562">
        <v>2247</v>
      </c>
      <c r="Q562" t="s">
        <v>1660</v>
      </c>
      <c r="R562" t="s">
        <v>67</v>
      </c>
      <c r="S562" t="s">
        <v>377</v>
      </c>
      <c r="T562" t="s">
        <v>256</v>
      </c>
      <c r="U562" t="s">
        <v>257</v>
      </c>
      <c r="V562" t="s">
        <v>73</v>
      </c>
      <c r="W562" t="s">
        <v>1661</v>
      </c>
      <c r="X562" t="s">
        <v>502</v>
      </c>
      <c r="Y562" t="s">
        <v>1643</v>
      </c>
      <c r="Z562" t="s">
        <v>1783</v>
      </c>
      <c r="AA562" t="s">
        <v>1783</v>
      </c>
      <c r="AC562" t="s">
        <v>524</v>
      </c>
      <c r="AL562" t="s">
        <v>502</v>
      </c>
      <c r="AM562" t="s">
        <v>1654</v>
      </c>
      <c r="AN562" t="s">
        <v>1654</v>
      </c>
      <c r="AO562" t="s">
        <v>1765</v>
      </c>
      <c r="AP562" t="s">
        <v>1781</v>
      </c>
      <c r="AQ562">
        <v>0</v>
      </c>
      <c r="AR562">
        <v>0</v>
      </c>
      <c r="AS562">
        <v>0</v>
      </c>
      <c r="AT562">
        <v>0</v>
      </c>
    </row>
    <row r="563" spans="1:46">
      <c r="A563" t="s">
        <v>1654</v>
      </c>
      <c r="B563" t="s">
        <v>1654</v>
      </c>
      <c r="C563" t="s">
        <v>1758</v>
      </c>
      <c r="D563" t="s">
        <v>1759</v>
      </c>
      <c r="E563" t="s">
        <v>1760</v>
      </c>
      <c r="F563">
        <v>2248</v>
      </c>
      <c r="G563" t="s">
        <v>1784</v>
      </c>
      <c r="J563" t="s">
        <v>312</v>
      </c>
      <c r="K563" t="s">
        <v>139</v>
      </c>
      <c r="L563" t="s">
        <v>71</v>
      </c>
      <c r="M563" t="s">
        <v>1782</v>
      </c>
      <c r="N563" t="s">
        <v>497</v>
      </c>
      <c r="O563" t="s">
        <v>1759</v>
      </c>
      <c r="P563">
        <v>2248</v>
      </c>
      <c r="Q563" t="s">
        <v>1660</v>
      </c>
      <c r="R563" t="s">
        <v>313</v>
      </c>
      <c r="S563" t="s">
        <v>140</v>
      </c>
      <c r="T563" t="s">
        <v>256</v>
      </c>
      <c r="U563" t="s">
        <v>257</v>
      </c>
      <c r="V563" t="s">
        <v>73</v>
      </c>
      <c r="W563" t="s">
        <v>1661</v>
      </c>
      <c r="X563" t="s">
        <v>502</v>
      </c>
      <c r="Y563" t="s">
        <v>1643</v>
      </c>
      <c r="Z563" t="s">
        <v>1783</v>
      </c>
      <c r="AA563" t="s">
        <v>1783</v>
      </c>
      <c r="AC563" t="s">
        <v>524</v>
      </c>
      <c r="AL563" t="s">
        <v>502</v>
      </c>
      <c r="AM563" t="s">
        <v>1654</v>
      </c>
      <c r="AN563" t="s">
        <v>1654</v>
      </c>
      <c r="AO563" t="s">
        <v>1759</v>
      </c>
      <c r="AP563" t="s">
        <v>1784</v>
      </c>
      <c r="AQ563">
        <v>0</v>
      </c>
      <c r="AR563">
        <v>0</v>
      </c>
      <c r="AS563">
        <v>0</v>
      </c>
      <c r="AT563">
        <v>0</v>
      </c>
    </row>
    <row r="564" spans="1:46">
      <c r="A564" t="s">
        <v>1654</v>
      </c>
      <c r="B564" t="s">
        <v>1654</v>
      </c>
      <c r="C564" t="s">
        <v>1758</v>
      </c>
      <c r="D564" t="s">
        <v>1759</v>
      </c>
      <c r="E564" t="s">
        <v>1760</v>
      </c>
      <c r="F564">
        <v>2239</v>
      </c>
      <c r="G564" t="s">
        <v>1785</v>
      </c>
      <c r="J564" t="s">
        <v>282</v>
      </c>
      <c r="K564" t="s">
        <v>139</v>
      </c>
      <c r="L564" t="s">
        <v>71</v>
      </c>
      <c r="M564" t="s">
        <v>1786</v>
      </c>
      <c r="N564" t="s">
        <v>497</v>
      </c>
      <c r="O564" t="s">
        <v>1759</v>
      </c>
      <c r="P564">
        <v>2239</v>
      </c>
      <c r="Q564" t="s">
        <v>1660</v>
      </c>
      <c r="R564" t="s">
        <v>1017</v>
      </c>
      <c r="S564" t="s">
        <v>140</v>
      </c>
      <c r="T564" t="s">
        <v>256</v>
      </c>
      <c r="U564" t="s">
        <v>257</v>
      </c>
      <c r="V564" t="s">
        <v>73</v>
      </c>
      <c r="W564" t="s">
        <v>1661</v>
      </c>
      <c r="X564" t="s">
        <v>502</v>
      </c>
      <c r="Y564" t="s">
        <v>1643</v>
      </c>
      <c r="Z564" t="s">
        <v>1787</v>
      </c>
      <c r="AA564" t="s">
        <v>1787</v>
      </c>
      <c r="AB564" t="s">
        <v>1788</v>
      </c>
      <c r="AL564" t="s">
        <v>502</v>
      </c>
      <c r="AM564" t="s">
        <v>1654</v>
      </c>
      <c r="AN564" t="s">
        <v>1654</v>
      </c>
      <c r="AO564" t="s">
        <v>1759</v>
      </c>
      <c r="AP564" t="s">
        <v>1785</v>
      </c>
      <c r="AQ564" t="s">
        <v>502</v>
      </c>
      <c r="AR564" t="s">
        <v>497</v>
      </c>
      <c r="AS564" t="s">
        <v>1760</v>
      </c>
      <c r="AT564" t="s">
        <v>1789</v>
      </c>
    </row>
    <row r="565" spans="1:46">
      <c r="A565" t="s">
        <v>1654</v>
      </c>
      <c r="B565" t="s">
        <v>1654</v>
      </c>
      <c r="C565" t="s">
        <v>1764</v>
      </c>
      <c r="D565" t="s">
        <v>1765</v>
      </c>
      <c r="E565" t="s">
        <v>1766</v>
      </c>
      <c r="F565">
        <v>2240</v>
      </c>
      <c r="G565" t="s">
        <v>1790</v>
      </c>
      <c r="J565" t="s">
        <v>66</v>
      </c>
      <c r="K565" t="s">
        <v>375</v>
      </c>
      <c r="L565" t="s">
        <v>71</v>
      </c>
      <c r="M565" t="s">
        <v>1786</v>
      </c>
      <c r="N565" t="s">
        <v>497</v>
      </c>
      <c r="O565" t="s">
        <v>1765</v>
      </c>
      <c r="P565">
        <v>2240</v>
      </c>
      <c r="Q565" t="s">
        <v>1660</v>
      </c>
      <c r="R565" t="s">
        <v>67</v>
      </c>
      <c r="S565" t="s">
        <v>377</v>
      </c>
      <c r="T565" t="s">
        <v>256</v>
      </c>
      <c r="U565" t="s">
        <v>257</v>
      </c>
      <c r="V565" t="s">
        <v>73</v>
      </c>
      <c r="W565" t="s">
        <v>1661</v>
      </c>
      <c r="X565" t="s">
        <v>502</v>
      </c>
      <c r="Y565" t="s">
        <v>1643</v>
      </c>
      <c r="Z565" t="s">
        <v>1787</v>
      </c>
      <c r="AA565" t="s">
        <v>1787</v>
      </c>
      <c r="AB565" t="s">
        <v>1791</v>
      </c>
      <c r="AL565" t="s">
        <v>502</v>
      </c>
      <c r="AM565" t="s">
        <v>1654</v>
      </c>
      <c r="AN565" t="s">
        <v>1654</v>
      </c>
      <c r="AO565" t="s">
        <v>1765</v>
      </c>
      <c r="AP565" t="s">
        <v>1790</v>
      </c>
      <c r="AQ565" t="s">
        <v>502</v>
      </c>
      <c r="AR565" t="s">
        <v>497</v>
      </c>
      <c r="AS565" t="s">
        <v>1766</v>
      </c>
      <c r="AT565" t="s">
        <v>1790</v>
      </c>
    </row>
    <row r="566" spans="1:46">
      <c r="A566" t="s">
        <v>1654</v>
      </c>
      <c r="B566" t="s">
        <v>1654</v>
      </c>
      <c r="C566" t="s">
        <v>1758</v>
      </c>
      <c r="D566" t="s">
        <v>1759</v>
      </c>
      <c r="E566" t="s">
        <v>1760</v>
      </c>
      <c r="F566">
        <v>2242</v>
      </c>
      <c r="G566" t="s">
        <v>1792</v>
      </c>
      <c r="J566" t="s">
        <v>312</v>
      </c>
      <c r="K566" t="s">
        <v>139</v>
      </c>
      <c r="L566" t="s">
        <v>71</v>
      </c>
      <c r="M566" t="s">
        <v>1786</v>
      </c>
      <c r="N566" t="s">
        <v>497</v>
      </c>
      <c r="O566" t="s">
        <v>1759</v>
      </c>
      <c r="P566">
        <v>2242</v>
      </c>
      <c r="Q566" t="s">
        <v>1660</v>
      </c>
      <c r="R566" t="s">
        <v>313</v>
      </c>
      <c r="S566" t="s">
        <v>140</v>
      </c>
      <c r="T566" t="s">
        <v>256</v>
      </c>
      <c r="U566" t="s">
        <v>257</v>
      </c>
      <c r="V566" t="s">
        <v>73</v>
      </c>
      <c r="W566" t="s">
        <v>1661</v>
      </c>
      <c r="X566" t="s">
        <v>502</v>
      </c>
      <c r="Y566" t="s">
        <v>1643</v>
      </c>
      <c r="Z566" t="s">
        <v>1787</v>
      </c>
      <c r="AA566" t="s">
        <v>1787</v>
      </c>
      <c r="AB566" t="s">
        <v>1793</v>
      </c>
      <c r="AL566" t="s">
        <v>502</v>
      </c>
      <c r="AM566" t="s">
        <v>1654</v>
      </c>
      <c r="AN566" t="s">
        <v>1654</v>
      </c>
      <c r="AO566" t="s">
        <v>1759</v>
      </c>
      <c r="AP566" t="s">
        <v>1792</v>
      </c>
      <c r="AQ566" t="s">
        <v>502</v>
      </c>
      <c r="AR566" t="s">
        <v>497</v>
      </c>
      <c r="AS566" t="s">
        <v>1760</v>
      </c>
      <c r="AT566" t="s">
        <v>1794</v>
      </c>
    </row>
    <row r="567" spans="1:46">
      <c r="A567" t="s">
        <v>1654</v>
      </c>
      <c r="B567" t="s">
        <v>1654</v>
      </c>
      <c r="C567" t="s">
        <v>1758</v>
      </c>
      <c r="D567" t="s">
        <v>1759</v>
      </c>
      <c r="E567" t="s">
        <v>1760</v>
      </c>
      <c r="F567">
        <v>2252</v>
      </c>
      <c r="G567" t="s">
        <v>1795</v>
      </c>
      <c r="J567" t="s">
        <v>282</v>
      </c>
      <c r="K567" t="s">
        <v>139</v>
      </c>
      <c r="L567" t="s">
        <v>71</v>
      </c>
      <c r="M567" t="s">
        <v>1796</v>
      </c>
      <c r="N567" t="s">
        <v>497</v>
      </c>
      <c r="O567" t="s">
        <v>1759</v>
      </c>
      <c r="P567">
        <v>2252</v>
      </c>
      <c r="Q567" t="s">
        <v>1660</v>
      </c>
      <c r="R567" t="s">
        <v>1017</v>
      </c>
      <c r="S567" t="s">
        <v>140</v>
      </c>
      <c r="T567" t="s">
        <v>256</v>
      </c>
      <c r="U567" t="s">
        <v>257</v>
      </c>
      <c r="V567" t="s">
        <v>73</v>
      </c>
      <c r="W567" t="s">
        <v>1661</v>
      </c>
      <c r="X567" t="s">
        <v>502</v>
      </c>
      <c r="Y567" t="s">
        <v>1643</v>
      </c>
      <c r="Z567" t="s">
        <v>1797</v>
      </c>
      <c r="AA567" t="s">
        <v>1797</v>
      </c>
      <c r="AC567" t="s">
        <v>524</v>
      </c>
      <c r="AL567" t="s">
        <v>502</v>
      </c>
      <c r="AM567" t="s">
        <v>1654</v>
      </c>
      <c r="AN567" t="s">
        <v>1654</v>
      </c>
      <c r="AO567" t="s">
        <v>1759</v>
      </c>
      <c r="AP567" t="s">
        <v>1795</v>
      </c>
      <c r="AQ567" s="1" t="s">
        <v>502</v>
      </c>
      <c r="AR567" s="1" t="s">
        <v>1654</v>
      </c>
      <c r="AS567" s="1" t="s">
        <v>1759</v>
      </c>
      <c r="AT567" s="1" t="s">
        <v>1795</v>
      </c>
    </row>
    <row r="568" spans="1:46">
      <c r="A568" t="s">
        <v>1654</v>
      </c>
      <c r="B568" t="s">
        <v>1654</v>
      </c>
      <c r="C568" t="s">
        <v>1764</v>
      </c>
      <c r="D568" t="s">
        <v>1765</v>
      </c>
      <c r="E568" t="s">
        <v>1766</v>
      </c>
      <c r="F568">
        <v>2253</v>
      </c>
      <c r="G568" t="s">
        <v>1798</v>
      </c>
      <c r="J568" t="s">
        <v>66</v>
      </c>
      <c r="K568" t="s">
        <v>375</v>
      </c>
      <c r="L568" t="s">
        <v>71</v>
      </c>
      <c r="M568" t="s">
        <v>1796</v>
      </c>
      <c r="N568" t="s">
        <v>497</v>
      </c>
      <c r="O568" t="s">
        <v>1765</v>
      </c>
      <c r="P568">
        <v>2253</v>
      </c>
      <c r="Q568" t="s">
        <v>1660</v>
      </c>
      <c r="R568" t="s">
        <v>67</v>
      </c>
      <c r="S568" t="s">
        <v>377</v>
      </c>
      <c r="T568" t="s">
        <v>256</v>
      </c>
      <c r="U568" t="s">
        <v>257</v>
      </c>
      <c r="V568" t="s">
        <v>73</v>
      </c>
      <c r="W568" t="s">
        <v>1661</v>
      </c>
      <c r="X568" t="s">
        <v>502</v>
      </c>
      <c r="Y568" t="s">
        <v>1643</v>
      </c>
      <c r="Z568" t="s">
        <v>1797</v>
      </c>
      <c r="AA568" t="s">
        <v>1797</v>
      </c>
      <c r="AC568" t="s">
        <v>524</v>
      </c>
      <c r="AL568" t="s">
        <v>502</v>
      </c>
      <c r="AM568" t="s">
        <v>1654</v>
      </c>
      <c r="AN568" t="s">
        <v>1654</v>
      </c>
      <c r="AO568" t="s">
        <v>1765</v>
      </c>
      <c r="AP568" t="s">
        <v>1798</v>
      </c>
      <c r="AQ568" t="s">
        <v>502</v>
      </c>
      <c r="AR568" t="s">
        <v>497</v>
      </c>
      <c r="AS568" t="s">
        <v>1766</v>
      </c>
      <c r="AT568" t="s">
        <v>1798</v>
      </c>
    </row>
    <row r="569" spans="1:46">
      <c r="A569" t="s">
        <v>1654</v>
      </c>
      <c r="B569" t="s">
        <v>1654</v>
      </c>
      <c r="C569" t="s">
        <v>1758</v>
      </c>
      <c r="D569" t="s">
        <v>1759</v>
      </c>
      <c r="E569" t="s">
        <v>1760</v>
      </c>
      <c r="F569">
        <v>2254</v>
      </c>
      <c r="G569" t="s">
        <v>1799</v>
      </c>
      <c r="J569" t="s">
        <v>312</v>
      </c>
      <c r="K569" t="s">
        <v>139</v>
      </c>
      <c r="L569" t="s">
        <v>71</v>
      </c>
      <c r="M569" t="s">
        <v>1796</v>
      </c>
      <c r="N569" t="s">
        <v>497</v>
      </c>
      <c r="O569" t="s">
        <v>1759</v>
      </c>
      <c r="P569">
        <v>2254</v>
      </c>
      <c r="Q569" t="s">
        <v>1660</v>
      </c>
      <c r="R569" t="s">
        <v>313</v>
      </c>
      <c r="S569" t="s">
        <v>140</v>
      </c>
      <c r="T569" t="s">
        <v>256</v>
      </c>
      <c r="U569" t="s">
        <v>257</v>
      </c>
      <c r="V569" t="s">
        <v>73</v>
      </c>
      <c r="W569" t="s">
        <v>1661</v>
      </c>
      <c r="X569" t="s">
        <v>502</v>
      </c>
      <c r="Y569" t="s">
        <v>1643</v>
      </c>
      <c r="Z569" t="s">
        <v>1797</v>
      </c>
      <c r="AA569" t="s">
        <v>1797</v>
      </c>
      <c r="AC569" t="s">
        <v>524</v>
      </c>
      <c r="AL569" t="s">
        <v>502</v>
      </c>
      <c r="AM569" t="s">
        <v>1654</v>
      </c>
      <c r="AN569" t="s">
        <v>1654</v>
      </c>
      <c r="AO569" t="s">
        <v>1759</v>
      </c>
      <c r="AP569" t="s">
        <v>1799</v>
      </c>
      <c r="AQ569" t="s">
        <v>502</v>
      </c>
      <c r="AR569" t="s">
        <v>497</v>
      </c>
      <c r="AS569" t="s">
        <v>1760</v>
      </c>
      <c r="AT569" t="s">
        <v>1800</v>
      </c>
    </row>
    <row r="570" spans="1:46">
      <c r="A570" t="s">
        <v>1654</v>
      </c>
      <c r="B570" t="s">
        <v>1654</v>
      </c>
      <c r="C570" t="s">
        <v>1764</v>
      </c>
      <c r="D570" t="s">
        <v>1765</v>
      </c>
      <c r="E570" t="s">
        <v>1766</v>
      </c>
      <c r="F570">
        <v>2256</v>
      </c>
      <c r="G570" t="s">
        <v>1801</v>
      </c>
      <c r="J570" t="s">
        <v>66</v>
      </c>
      <c r="K570" t="s">
        <v>375</v>
      </c>
      <c r="L570" t="s">
        <v>71</v>
      </c>
      <c r="M570" t="s">
        <v>1802</v>
      </c>
      <c r="N570" t="s">
        <v>497</v>
      </c>
      <c r="O570" t="s">
        <v>1765</v>
      </c>
      <c r="P570">
        <v>2256</v>
      </c>
      <c r="Q570" t="s">
        <v>1660</v>
      </c>
      <c r="R570" t="s">
        <v>67</v>
      </c>
      <c r="S570" t="s">
        <v>377</v>
      </c>
      <c r="T570" t="s">
        <v>256</v>
      </c>
      <c r="U570" t="s">
        <v>257</v>
      </c>
      <c r="V570" t="s">
        <v>73</v>
      </c>
      <c r="W570" t="s">
        <v>1661</v>
      </c>
      <c r="X570" t="s">
        <v>502</v>
      </c>
      <c r="Y570" t="s">
        <v>1643</v>
      </c>
      <c r="Z570" t="s">
        <v>1803</v>
      </c>
      <c r="AA570" t="s">
        <v>1803</v>
      </c>
      <c r="AC570" t="s">
        <v>524</v>
      </c>
      <c r="AL570" t="s">
        <v>502</v>
      </c>
      <c r="AM570" t="s">
        <v>1654</v>
      </c>
      <c r="AN570" t="s">
        <v>1654</v>
      </c>
      <c r="AO570" t="s">
        <v>1765</v>
      </c>
      <c r="AP570" t="s">
        <v>1801</v>
      </c>
      <c r="AQ570" t="s">
        <v>502</v>
      </c>
      <c r="AR570" t="s">
        <v>497</v>
      </c>
      <c r="AS570" t="s">
        <v>1766</v>
      </c>
      <c r="AT570" t="s">
        <v>1804</v>
      </c>
    </row>
    <row r="571" spans="1:46">
      <c r="A571" t="s">
        <v>1654</v>
      </c>
      <c r="B571" t="s">
        <v>1654</v>
      </c>
      <c r="C571" t="s">
        <v>1758</v>
      </c>
      <c r="D571" t="s">
        <v>1759</v>
      </c>
      <c r="E571" t="s">
        <v>1760</v>
      </c>
      <c r="F571">
        <v>2353</v>
      </c>
      <c r="G571" t="s">
        <v>1805</v>
      </c>
      <c r="J571" t="s">
        <v>507</v>
      </c>
      <c r="K571" t="s">
        <v>139</v>
      </c>
      <c r="L571" t="s">
        <v>71</v>
      </c>
      <c r="M571" t="s">
        <v>1806</v>
      </c>
      <c r="N571" t="s">
        <v>497</v>
      </c>
      <c r="O571" t="s">
        <v>1759</v>
      </c>
      <c r="P571">
        <v>2353</v>
      </c>
      <c r="Q571" t="s">
        <v>1660</v>
      </c>
      <c r="R571" t="s">
        <v>508</v>
      </c>
      <c r="S571" t="s">
        <v>140</v>
      </c>
      <c r="T571" t="s">
        <v>256</v>
      </c>
      <c r="U571" t="s">
        <v>257</v>
      </c>
      <c r="V571" t="s">
        <v>73</v>
      </c>
      <c r="W571" t="s">
        <v>1661</v>
      </c>
      <c r="X571" t="s">
        <v>502</v>
      </c>
      <c r="Y571" t="s">
        <v>1643</v>
      </c>
      <c r="Z571" t="s">
        <v>1807</v>
      </c>
      <c r="AH571" t="s">
        <v>365</v>
      </c>
      <c r="AL571" t="s">
        <v>502</v>
      </c>
      <c r="AM571" t="s">
        <v>1654</v>
      </c>
      <c r="AN571" t="s">
        <v>1654</v>
      </c>
      <c r="AO571" t="s">
        <v>1759</v>
      </c>
      <c r="AP571" t="s">
        <v>1805</v>
      </c>
      <c r="AQ571">
        <v>0</v>
      </c>
      <c r="AR571">
        <v>0</v>
      </c>
      <c r="AS571">
        <v>0</v>
      </c>
      <c r="AT571">
        <v>0</v>
      </c>
    </row>
    <row r="572" spans="1:46">
      <c r="A572" t="s">
        <v>1654</v>
      </c>
      <c r="B572" t="s">
        <v>1654</v>
      </c>
      <c r="C572" t="s">
        <v>1758</v>
      </c>
      <c r="D572" t="s">
        <v>1759</v>
      </c>
      <c r="E572" t="s">
        <v>1760</v>
      </c>
      <c r="F572">
        <v>2249</v>
      </c>
      <c r="G572" t="s">
        <v>1808</v>
      </c>
      <c r="J572" t="s">
        <v>282</v>
      </c>
      <c r="K572" t="s">
        <v>139</v>
      </c>
      <c r="L572" t="s">
        <v>71</v>
      </c>
      <c r="M572" t="s">
        <v>1806</v>
      </c>
      <c r="N572" t="s">
        <v>497</v>
      </c>
      <c r="O572" t="s">
        <v>1759</v>
      </c>
      <c r="P572">
        <v>2249</v>
      </c>
      <c r="Q572" t="s">
        <v>1660</v>
      </c>
      <c r="R572" t="s">
        <v>1017</v>
      </c>
      <c r="S572" t="s">
        <v>140</v>
      </c>
      <c r="T572" t="s">
        <v>256</v>
      </c>
      <c r="U572" t="s">
        <v>257</v>
      </c>
      <c r="V572" t="s">
        <v>73</v>
      </c>
      <c r="W572" t="s">
        <v>1661</v>
      </c>
      <c r="X572" t="s">
        <v>502</v>
      </c>
      <c r="Y572" t="s">
        <v>1643</v>
      </c>
      <c r="Z572" t="s">
        <v>1807</v>
      </c>
      <c r="AA572" t="s">
        <v>1807</v>
      </c>
      <c r="AC572" t="s">
        <v>524</v>
      </c>
      <c r="AL572" t="s">
        <v>502</v>
      </c>
      <c r="AM572" t="s">
        <v>1654</v>
      </c>
      <c r="AN572" t="s">
        <v>1654</v>
      </c>
      <c r="AO572" t="s">
        <v>1759</v>
      </c>
      <c r="AP572" t="s">
        <v>1808</v>
      </c>
      <c r="AQ572">
        <v>0</v>
      </c>
      <c r="AR572">
        <v>0</v>
      </c>
      <c r="AS572">
        <v>0</v>
      </c>
      <c r="AT572">
        <v>0</v>
      </c>
    </row>
    <row r="573" spans="1:46">
      <c r="A573" t="s">
        <v>1654</v>
      </c>
      <c r="B573" t="s">
        <v>1654</v>
      </c>
      <c r="C573" t="s">
        <v>1764</v>
      </c>
      <c r="D573" t="s">
        <v>1765</v>
      </c>
      <c r="E573" t="s">
        <v>1766</v>
      </c>
      <c r="F573">
        <v>2250</v>
      </c>
      <c r="G573" t="s">
        <v>1809</v>
      </c>
      <c r="J573" t="s">
        <v>66</v>
      </c>
      <c r="K573" t="s">
        <v>375</v>
      </c>
      <c r="L573" t="s">
        <v>71</v>
      </c>
      <c r="M573" t="s">
        <v>1806</v>
      </c>
      <c r="N573" t="s">
        <v>497</v>
      </c>
      <c r="O573" t="s">
        <v>1765</v>
      </c>
      <c r="P573">
        <v>2250</v>
      </c>
      <c r="Q573" t="s">
        <v>1660</v>
      </c>
      <c r="R573" t="s">
        <v>67</v>
      </c>
      <c r="S573" t="s">
        <v>377</v>
      </c>
      <c r="T573" t="s">
        <v>256</v>
      </c>
      <c r="U573" t="s">
        <v>257</v>
      </c>
      <c r="V573" t="s">
        <v>73</v>
      </c>
      <c r="W573" t="s">
        <v>1661</v>
      </c>
      <c r="X573" t="s">
        <v>502</v>
      </c>
      <c r="Y573" t="s">
        <v>1643</v>
      </c>
      <c r="Z573" t="s">
        <v>1807</v>
      </c>
      <c r="AA573" t="s">
        <v>1807</v>
      </c>
      <c r="AC573" t="s">
        <v>524</v>
      </c>
      <c r="AL573" t="s">
        <v>502</v>
      </c>
      <c r="AM573" t="s">
        <v>1654</v>
      </c>
      <c r="AN573" t="s">
        <v>1654</v>
      </c>
      <c r="AO573" t="s">
        <v>1765</v>
      </c>
      <c r="AP573" t="s">
        <v>1809</v>
      </c>
      <c r="AQ573">
        <v>0</v>
      </c>
      <c r="AR573">
        <v>0</v>
      </c>
      <c r="AS573">
        <v>0</v>
      </c>
      <c r="AT573">
        <v>0</v>
      </c>
    </row>
    <row r="574" spans="1:46">
      <c r="A574" t="s">
        <v>1654</v>
      </c>
      <c r="B574" t="s">
        <v>1654</v>
      </c>
      <c r="C574" t="s">
        <v>1758</v>
      </c>
      <c r="D574" t="s">
        <v>1759</v>
      </c>
      <c r="E574" t="s">
        <v>1760</v>
      </c>
      <c r="F574">
        <v>2251</v>
      </c>
      <c r="G574" t="s">
        <v>1810</v>
      </c>
      <c r="J574" t="s">
        <v>312</v>
      </c>
      <c r="K574" t="s">
        <v>139</v>
      </c>
      <c r="L574" t="s">
        <v>71</v>
      </c>
      <c r="M574" t="s">
        <v>1806</v>
      </c>
      <c r="N574" t="s">
        <v>497</v>
      </c>
      <c r="O574" t="s">
        <v>1759</v>
      </c>
      <c r="P574">
        <v>2251</v>
      </c>
      <c r="Q574" t="s">
        <v>1660</v>
      </c>
      <c r="R574" t="s">
        <v>313</v>
      </c>
      <c r="S574" t="s">
        <v>140</v>
      </c>
      <c r="T574" t="s">
        <v>256</v>
      </c>
      <c r="U574" t="s">
        <v>257</v>
      </c>
      <c r="V574" t="s">
        <v>73</v>
      </c>
      <c r="W574" t="s">
        <v>1661</v>
      </c>
      <c r="X574" t="s">
        <v>502</v>
      </c>
      <c r="Y574" t="s">
        <v>1643</v>
      </c>
      <c r="Z574" t="s">
        <v>1807</v>
      </c>
      <c r="AA574" t="s">
        <v>1807</v>
      </c>
      <c r="AC574" t="s">
        <v>524</v>
      </c>
      <c r="AL574" t="s">
        <v>502</v>
      </c>
      <c r="AM574" t="s">
        <v>1654</v>
      </c>
      <c r="AN574" t="s">
        <v>1654</v>
      </c>
      <c r="AO574" t="s">
        <v>1759</v>
      </c>
      <c r="AP574" t="s">
        <v>1810</v>
      </c>
      <c r="AQ574" t="s">
        <v>502</v>
      </c>
      <c r="AR574" t="s">
        <v>497</v>
      </c>
      <c r="AS574" t="s">
        <v>1760</v>
      </c>
      <c r="AT574" t="s">
        <v>1811</v>
      </c>
    </row>
    <row r="575" spans="1:46">
      <c r="A575" t="s">
        <v>1654</v>
      </c>
      <c r="B575" t="s">
        <v>1654</v>
      </c>
      <c r="C575" t="s">
        <v>1758</v>
      </c>
      <c r="D575" t="s">
        <v>1759</v>
      </c>
      <c r="E575" t="s">
        <v>1760</v>
      </c>
      <c r="F575">
        <v>2340</v>
      </c>
      <c r="G575" t="s">
        <v>1812</v>
      </c>
      <c r="J575" t="s">
        <v>282</v>
      </c>
      <c r="K575" t="s">
        <v>139</v>
      </c>
      <c r="L575" t="s">
        <v>71</v>
      </c>
      <c r="M575" t="s">
        <v>1813</v>
      </c>
      <c r="N575" t="s">
        <v>497</v>
      </c>
      <c r="O575" t="s">
        <v>1759</v>
      </c>
      <c r="P575">
        <v>2340</v>
      </c>
      <c r="Q575" t="s">
        <v>1660</v>
      </c>
      <c r="R575" t="s">
        <v>1017</v>
      </c>
      <c r="S575" t="s">
        <v>140</v>
      </c>
      <c r="T575" t="s">
        <v>256</v>
      </c>
      <c r="U575" t="s">
        <v>257</v>
      </c>
      <c r="V575" t="s">
        <v>73</v>
      </c>
      <c r="W575" t="s">
        <v>1661</v>
      </c>
      <c r="X575" t="s">
        <v>502</v>
      </c>
      <c r="Y575" t="s">
        <v>1643</v>
      </c>
      <c r="Z575" t="s">
        <v>1814</v>
      </c>
      <c r="AA575" t="s">
        <v>1814</v>
      </c>
      <c r="AL575" t="s">
        <v>502</v>
      </c>
      <c r="AM575" t="s">
        <v>1654</v>
      </c>
      <c r="AN575" t="s">
        <v>1654</v>
      </c>
      <c r="AO575" t="s">
        <v>1759</v>
      </c>
      <c r="AP575" t="s">
        <v>1812</v>
      </c>
      <c r="AQ575" t="s">
        <v>502</v>
      </c>
      <c r="AR575" t="s">
        <v>497</v>
      </c>
      <c r="AS575" t="s">
        <v>1760</v>
      </c>
      <c r="AT575" t="s">
        <v>1815</v>
      </c>
    </row>
    <row r="576" spans="1:46">
      <c r="A576" t="s">
        <v>1654</v>
      </c>
      <c r="B576" t="s">
        <v>1654</v>
      </c>
      <c r="C576" t="s">
        <v>1758</v>
      </c>
      <c r="D576" t="s">
        <v>1759</v>
      </c>
      <c r="E576" t="s">
        <v>1760</v>
      </c>
      <c r="F576">
        <v>2260</v>
      </c>
      <c r="G576" t="s">
        <v>1816</v>
      </c>
      <c r="J576" t="s">
        <v>282</v>
      </c>
      <c r="K576" t="s">
        <v>139</v>
      </c>
      <c r="L576" t="s">
        <v>71</v>
      </c>
      <c r="M576" t="s">
        <v>1817</v>
      </c>
      <c r="N576" t="s">
        <v>497</v>
      </c>
      <c r="O576" t="s">
        <v>1759</v>
      </c>
      <c r="P576">
        <v>2260</v>
      </c>
      <c r="Q576" t="s">
        <v>1660</v>
      </c>
      <c r="R576" t="s">
        <v>1017</v>
      </c>
      <c r="S576" t="s">
        <v>140</v>
      </c>
      <c r="T576" t="s">
        <v>256</v>
      </c>
      <c r="U576" t="s">
        <v>257</v>
      </c>
      <c r="V576" t="s">
        <v>73</v>
      </c>
      <c r="W576" t="s">
        <v>1661</v>
      </c>
      <c r="X576" t="s">
        <v>502</v>
      </c>
      <c r="Y576" t="s">
        <v>1643</v>
      </c>
      <c r="Z576" t="s">
        <v>1818</v>
      </c>
      <c r="AA576" t="s">
        <v>1818</v>
      </c>
      <c r="AB576" t="s">
        <v>1819</v>
      </c>
      <c r="AL576" t="s">
        <v>502</v>
      </c>
      <c r="AM576" t="s">
        <v>1654</v>
      </c>
      <c r="AN576" t="s">
        <v>1654</v>
      </c>
      <c r="AO576" t="s">
        <v>1759</v>
      </c>
      <c r="AP576" t="s">
        <v>1816</v>
      </c>
      <c r="AQ576">
        <v>0</v>
      </c>
      <c r="AR576">
        <v>0</v>
      </c>
      <c r="AS576">
        <v>0</v>
      </c>
      <c r="AT576">
        <v>0</v>
      </c>
    </row>
    <row r="577" spans="1:46">
      <c r="A577" t="s">
        <v>1654</v>
      </c>
      <c r="B577" t="s">
        <v>1654</v>
      </c>
      <c r="C577" t="s">
        <v>1764</v>
      </c>
      <c r="D577" t="s">
        <v>1765</v>
      </c>
      <c r="E577" t="s">
        <v>1766</v>
      </c>
      <c r="F577">
        <v>2261</v>
      </c>
      <c r="G577" t="s">
        <v>1820</v>
      </c>
      <c r="J577" t="s">
        <v>66</v>
      </c>
      <c r="K577" t="s">
        <v>375</v>
      </c>
      <c r="L577" t="s">
        <v>71</v>
      </c>
      <c r="M577" t="s">
        <v>1817</v>
      </c>
      <c r="N577" t="s">
        <v>497</v>
      </c>
      <c r="O577" t="s">
        <v>1765</v>
      </c>
      <c r="P577">
        <v>2261</v>
      </c>
      <c r="Q577" t="s">
        <v>1660</v>
      </c>
      <c r="R577" t="s">
        <v>67</v>
      </c>
      <c r="S577" t="s">
        <v>377</v>
      </c>
      <c r="T577" t="s">
        <v>256</v>
      </c>
      <c r="U577" t="s">
        <v>257</v>
      </c>
      <c r="V577" t="s">
        <v>73</v>
      </c>
      <c r="W577" t="s">
        <v>1661</v>
      </c>
      <c r="X577" t="s">
        <v>502</v>
      </c>
      <c r="Y577" t="s">
        <v>1643</v>
      </c>
      <c r="Z577" t="s">
        <v>1818</v>
      </c>
      <c r="AA577" t="s">
        <v>1818</v>
      </c>
      <c r="AB577" t="s">
        <v>1821</v>
      </c>
      <c r="AL577" t="s">
        <v>502</v>
      </c>
      <c r="AM577" t="s">
        <v>1654</v>
      </c>
      <c r="AN577" t="s">
        <v>1654</v>
      </c>
      <c r="AO577" t="s">
        <v>1765</v>
      </c>
      <c r="AP577" t="s">
        <v>1820</v>
      </c>
      <c r="AQ577">
        <v>0</v>
      </c>
      <c r="AR577">
        <v>0</v>
      </c>
      <c r="AS577">
        <v>0</v>
      </c>
      <c r="AT577">
        <v>0</v>
      </c>
    </row>
    <row r="578" spans="1:46">
      <c r="A578" t="s">
        <v>1654</v>
      </c>
      <c r="B578" t="s">
        <v>1654</v>
      </c>
      <c r="C578" t="s">
        <v>1758</v>
      </c>
      <c r="D578" t="s">
        <v>1759</v>
      </c>
      <c r="E578" t="s">
        <v>1760</v>
      </c>
      <c r="F578">
        <v>2262</v>
      </c>
      <c r="G578" t="s">
        <v>1822</v>
      </c>
      <c r="J578" t="s">
        <v>312</v>
      </c>
      <c r="K578" t="s">
        <v>139</v>
      </c>
      <c r="L578" t="s">
        <v>71</v>
      </c>
      <c r="M578" t="s">
        <v>1817</v>
      </c>
      <c r="N578" t="s">
        <v>497</v>
      </c>
      <c r="O578" t="s">
        <v>1759</v>
      </c>
      <c r="P578">
        <v>2262</v>
      </c>
      <c r="Q578" t="s">
        <v>1660</v>
      </c>
      <c r="R578" t="s">
        <v>313</v>
      </c>
      <c r="S578" t="s">
        <v>140</v>
      </c>
      <c r="T578" t="s">
        <v>256</v>
      </c>
      <c r="U578" t="s">
        <v>257</v>
      </c>
      <c r="V578" t="s">
        <v>73</v>
      </c>
      <c r="W578" t="s">
        <v>1661</v>
      </c>
      <c r="X578" t="s">
        <v>502</v>
      </c>
      <c r="Y578" t="s">
        <v>1643</v>
      </c>
      <c r="Z578" t="s">
        <v>1818</v>
      </c>
      <c r="AA578" t="s">
        <v>1818</v>
      </c>
      <c r="AB578" t="s">
        <v>1823</v>
      </c>
      <c r="AL578" t="s">
        <v>502</v>
      </c>
      <c r="AM578" t="s">
        <v>1654</v>
      </c>
      <c r="AN578" t="s">
        <v>1654</v>
      </c>
      <c r="AO578" t="s">
        <v>1759</v>
      </c>
      <c r="AP578" t="s">
        <v>1822</v>
      </c>
      <c r="AQ578" t="s">
        <v>502</v>
      </c>
      <c r="AR578" t="s">
        <v>497</v>
      </c>
      <c r="AS578" t="s">
        <v>1760</v>
      </c>
      <c r="AT578" t="s">
        <v>1824</v>
      </c>
    </row>
    <row r="579" spans="1:46">
      <c r="A579" t="s">
        <v>1654</v>
      </c>
      <c r="B579" t="s">
        <v>1654</v>
      </c>
      <c r="C579" t="s">
        <v>1764</v>
      </c>
      <c r="D579" t="s">
        <v>1765</v>
      </c>
      <c r="E579" t="s">
        <v>1766</v>
      </c>
      <c r="F579">
        <v>2263</v>
      </c>
      <c r="G579" t="s">
        <v>1825</v>
      </c>
      <c r="J579" t="s">
        <v>66</v>
      </c>
      <c r="K579" t="s">
        <v>375</v>
      </c>
      <c r="L579" t="s">
        <v>71</v>
      </c>
      <c r="M579" t="s">
        <v>1826</v>
      </c>
      <c r="N579" t="s">
        <v>497</v>
      </c>
      <c r="O579" t="s">
        <v>1765</v>
      </c>
      <c r="P579">
        <v>2263</v>
      </c>
      <c r="Q579" t="s">
        <v>1660</v>
      </c>
      <c r="R579" t="s">
        <v>67</v>
      </c>
      <c r="S579" t="s">
        <v>377</v>
      </c>
      <c r="T579" t="s">
        <v>256</v>
      </c>
      <c r="U579" t="s">
        <v>257</v>
      </c>
      <c r="V579" t="s">
        <v>73</v>
      </c>
      <c r="W579" t="s">
        <v>1661</v>
      </c>
      <c r="X579" t="s">
        <v>502</v>
      </c>
      <c r="Y579" t="s">
        <v>1643</v>
      </c>
      <c r="Z579" t="s">
        <v>1827</v>
      </c>
      <c r="AA579" t="s">
        <v>1827</v>
      </c>
      <c r="AC579" t="s">
        <v>524</v>
      </c>
      <c r="AL579" t="s">
        <v>502</v>
      </c>
      <c r="AM579" t="s">
        <v>1654</v>
      </c>
      <c r="AN579" t="s">
        <v>1654</v>
      </c>
      <c r="AO579" t="s">
        <v>1765</v>
      </c>
      <c r="AP579" t="s">
        <v>1825</v>
      </c>
      <c r="AQ579">
        <v>0</v>
      </c>
      <c r="AR579">
        <v>0</v>
      </c>
      <c r="AS579">
        <v>0</v>
      </c>
      <c r="AT579">
        <v>0</v>
      </c>
    </row>
    <row r="580" spans="1:46">
      <c r="A580" t="s">
        <v>1654</v>
      </c>
      <c r="B580" t="s">
        <v>1654</v>
      </c>
      <c r="C580" t="s">
        <v>1764</v>
      </c>
      <c r="D580" t="s">
        <v>1765</v>
      </c>
      <c r="E580" t="s">
        <v>1766</v>
      </c>
      <c r="F580">
        <v>2258</v>
      </c>
      <c r="G580" t="s">
        <v>1828</v>
      </c>
      <c r="J580" t="s">
        <v>66</v>
      </c>
      <c r="K580" t="s">
        <v>375</v>
      </c>
      <c r="L580" t="s">
        <v>71</v>
      </c>
      <c r="M580" t="s">
        <v>1829</v>
      </c>
      <c r="N580" t="s">
        <v>497</v>
      </c>
      <c r="O580" t="s">
        <v>1765</v>
      </c>
      <c r="P580">
        <v>2258</v>
      </c>
      <c r="Q580" t="s">
        <v>1660</v>
      </c>
      <c r="R580" t="s">
        <v>67</v>
      </c>
      <c r="S580" t="s">
        <v>377</v>
      </c>
      <c r="T580" t="s">
        <v>256</v>
      </c>
      <c r="U580" t="s">
        <v>257</v>
      </c>
      <c r="V580" t="s">
        <v>73</v>
      </c>
      <c r="W580" t="s">
        <v>1661</v>
      </c>
      <c r="X580" t="s">
        <v>502</v>
      </c>
      <c r="Y580" t="s">
        <v>1643</v>
      </c>
      <c r="Z580" t="s">
        <v>1830</v>
      </c>
      <c r="AA580" t="s">
        <v>1830</v>
      </c>
      <c r="AB580" t="s">
        <v>1831</v>
      </c>
      <c r="AL580" t="s">
        <v>502</v>
      </c>
      <c r="AM580" t="s">
        <v>1654</v>
      </c>
      <c r="AN580" t="s">
        <v>1654</v>
      </c>
      <c r="AO580" t="s">
        <v>1765</v>
      </c>
      <c r="AP580" t="s">
        <v>1828</v>
      </c>
      <c r="AQ580" t="s">
        <v>502</v>
      </c>
      <c r="AR580" t="s">
        <v>497</v>
      </c>
      <c r="AS580" t="s">
        <v>1766</v>
      </c>
      <c r="AT580" t="s">
        <v>1828</v>
      </c>
    </row>
    <row r="581" spans="1:46">
      <c r="A581" t="s">
        <v>1654</v>
      </c>
      <c r="B581" t="s">
        <v>1654</v>
      </c>
      <c r="C581" t="s">
        <v>1758</v>
      </c>
      <c r="D581" t="s">
        <v>1759</v>
      </c>
      <c r="E581" t="s">
        <v>1760</v>
      </c>
      <c r="F581">
        <v>2259</v>
      </c>
      <c r="G581" t="s">
        <v>1832</v>
      </c>
      <c r="J581" t="s">
        <v>312</v>
      </c>
      <c r="K581" t="s">
        <v>139</v>
      </c>
      <c r="L581" t="s">
        <v>71</v>
      </c>
      <c r="M581" t="s">
        <v>1829</v>
      </c>
      <c r="N581" t="s">
        <v>497</v>
      </c>
      <c r="O581" t="s">
        <v>1759</v>
      </c>
      <c r="P581">
        <v>2259</v>
      </c>
      <c r="Q581" t="s">
        <v>1660</v>
      </c>
      <c r="R581" t="s">
        <v>313</v>
      </c>
      <c r="S581" t="s">
        <v>140</v>
      </c>
      <c r="T581" t="s">
        <v>256</v>
      </c>
      <c r="U581" t="s">
        <v>257</v>
      </c>
      <c r="V581" t="s">
        <v>73</v>
      </c>
      <c r="W581" t="s">
        <v>1661</v>
      </c>
      <c r="X581" t="s">
        <v>502</v>
      </c>
      <c r="Y581" t="s">
        <v>1643</v>
      </c>
      <c r="Z581" t="s">
        <v>1830</v>
      </c>
      <c r="AA581" t="s">
        <v>1830</v>
      </c>
      <c r="AB581" t="s">
        <v>1833</v>
      </c>
      <c r="AL581" t="s">
        <v>502</v>
      </c>
      <c r="AM581" t="s">
        <v>1654</v>
      </c>
      <c r="AN581" t="s">
        <v>1654</v>
      </c>
      <c r="AO581" t="s">
        <v>1759</v>
      </c>
      <c r="AP581" t="s">
        <v>1832</v>
      </c>
      <c r="AQ581" t="s">
        <v>502</v>
      </c>
      <c r="AR581" t="s">
        <v>497</v>
      </c>
      <c r="AS581" t="s">
        <v>1760</v>
      </c>
      <c r="AT581" t="s">
        <v>1834</v>
      </c>
    </row>
    <row r="582" spans="1:46">
      <c r="A582" t="s">
        <v>1654</v>
      </c>
      <c r="B582" t="s">
        <v>1654</v>
      </c>
      <c r="C582" t="s">
        <v>1764</v>
      </c>
      <c r="D582" t="s">
        <v>1765</v>
      </c>
      <c r="E582" t="s">
        <v>1766</v>
      </c>
      <c r="F582">
        <v>2268</v>
      </c>
      <c r="G582" t="s">
        <v>1835</v>
      </c>
      <c r="J582" t="s">
        <v>66</v>
      </c>
      <c r="K582" t="s">
        <v>375</v>
      </c>
      <c r="L582" t="s">
        <v>71</v>
      </c>
      <c r="M582" t="s">
        <v>1836</v>
      </c>
      <c r="N582" t="s">
        <v>497</v>
      </c>
      <c r="O582" t="s">
        <v>1765</v>
      </c>
      <c r="P582">
        <v>2268</v>
      </c>
      <c r="Q582" t="s">
        <v>1660</v>
      </c>
      <c r="R582" t="s">
        <v>67</v>
      </c>
      <c r="S582" t="s">
        <v>377</v>
      </c>
      <c r="T582" t="s">
        <v>256</v>
      </c>
      <c r="U582" t="s">
        <v>257</v>
      </c>
      <c r="V582" t="s">
        <v>73</v>
      </c>
      <c r="W582" t="s">
        <v>1661</v>
      </c>
      <c r="X582" t="s">
        <v>502</v>
      </c>
      <c r="Y582" t="s">
        <v>1643</v>
      </c>
      <c r="Z582" t="s">
        <v>1837</v>
      </c>
      <c r="AA582" t="s">
        <v>1837</v>
      </c>
      <c r="AC582" t="s">
        <v>524</v>
      </c>
      <c r="AL582" t="s">
        <v>502</v>
      </c>
      <c r="AM582" t="s">
        <v>1654</v>
      </c>
      <c r="AN582" t="s">
        <v>1654</v>
      </c>
      <c r="AO582" t="s">
        <v>1765</v>
      </c>
      <c r="AP582" t="s">
        <v>1835</v>
      </c>
      <c r="AQ582" t="s">
        <v>502</v>
      </c>
      <c r="AR582" t="s">
        <v>497</v>
      </c>
      <c r="AS582" t="s">
        <v>1766</v>
      </c>
      <c r="AT582" t="s">
        <v>1835</v>
      </c>
    </row>
    <row r="583" spans="1:46">
      <c r="A583" t="s">
        <v>1654</v>
      </c>
      <c r="B583" t="s">
        <v>1654</v>
      </c>
      <c r="C583" t="s">
        <v>1758</v>
      </c>
      <c r="D583" t="s">
        <v>1759</v>
      </c>
      <c r="E583" t="s">
        <v>1760</v>
      </c>
      <c r="F583">
        <v>2271</v>
      </c>
      <c r="G583" t="s">
        <v>1838</v>
      </c>
      <c r="J583" t="s">
        <v>312</v>
      </c>
      <c r="K583" t="s">
        <v>139</v>
      </c>
      <c r="L583" t="s">
        <v>71</v>
      </c>
      <c r="M583" t="s">
        <v>1839</v>
      </c>
      <c r="N583" t="s">
        <v>497</v>
      </c>
      <c r="O583" t="s">
        <v>1759</v>
      </c>
      <c r="P583">
        <v>2271</v>
      </c>
      <c r="Q583" t="s">
        <v>1660</v>
      </c>
      <c r="R583" t="s">
        <v>313</v>
      </c>
      <c r="S583" t="s">
        <v>140</v>
      </c>
      <c r="T583" t="s">
        <v>256</v>
      </c>
      <c r="U583" t="s">
        <v>257</v>
      </c>
      <c r="V583" t="s">
        <v>73</v>
      </c>
      <c r="W583" t="s">
        <v>1661</v>
      </c>
      <c r="X583" t="s">
        <v>502</v>
      </c>
      <c r="Y583" t="s">
        <v>1643</v>
      </c>
      <c r="Z583" t="s">
        <v>1840</v>
      </c>
      <c r="AA583" t="s">
        <v>1840</v>
      </c>
      <c r="AC583" t="s">
        <v>524</v>
      </c>
      <c r="AL583" t="s">
        <v>502</v>
      </c>
      <c r="AM583" t="s">
        <v>1654</v>
      </c>
      <c r="AN583" t="s">
        <v>1654</v>
      </c>
      <c r="AO583" t="s">
        <v>1759</v>
      </c>
      <c r="AP583" t="s">
        <v>1838</v>
      </c>
      <c r="AQ583" t="s">
        <v>502</v>
      </c>
      <c r="AR583" t="s">
        <v>497</v>
      </c>
      <c r="AS583" t="s">
        <v>1760</v>
      </c>
      <c r="AT583" t="s">
        <v>1841</v>
      </c>
    </row>
    <row r="584" spans="1:46">
      <c r="A584" t="s">
        <v>1654</v>
      </c>
      <c r="B584" t="s">
        <v>1654</v>
      </c>
      <c r="C584" t="s">
        <v>1758</v>
      </c>
      <c r="D584" t="s">
        <v>1759</v>
      </c>
      <c r="E584" t="s">
        <v>1760</v>
      </c>
      <c r="F584">
        <v>2351</v>
      </c>
      <c r="G584" t="s">
        <v>1842</v>
      </c>
      <c r="J584" t="s">
        <v>282</v>
      </c>
      <c r="K584" t="s">
        <v>139</v>
      </c>
      <c r="L584" t="s">
        <v>71</v>
      </c>
      <c r="M584" t="s">
        <v>1843</v>
      </c>
      <c r="N584" t="s">
        <v>497</v>
      </c>
      <c r="O584" t="s">
        <v>1759</v>
      </c>
      <c r="P584">
        <v>2351</v>
      </c>
      <c r="Q584" t="s">
        <v>1660</v>
      </c>
      <c r="R584" t="s">
        <v>1017</v>
      </c>
      <c r="S584" t="s">
        <v>140</v>
      </c>
      <c r="T584" t="s">
        <v>256</v>
      </c>
      <c r="U584" t="s">
        <v>257</v>
      </c>
      <c r="V584" t="s">
        <v>73</v>
      </c>
      <c r="W584" t="s">
        <v>1661</v>
      </c>
      <c r="X584" t="s">
        <v>502</v>
      </c>
      <c r="Y584" t="s">
        <v>1643</v>
      </c>
      <c r="Z584" t="s">
        <v>1844</v>
      </c>
      <c r="AH584" t="s">
        <v>365</v>
      </c>
      <c r="AL584" t="s">
        <v>502</v>
      </c>
      <c r="AM584" t="s">
        <v>1654</v>
      </c>
      <c r="AN584" t="s">
        <v>1654</v>
      </c>
      <c r="AO584" t="s">
        <v>1759</v>
      </c>
      <c r="AP584" t="s">
        <v>1842</v>
      </c>
      <c r="AQ584">
        <v>0</v>
      </c>
      <c r="AR584">
        <v>0</v>
      </c>
      <c r="AS584">
        <v>0</v>
      </c>
      <c r="AT584">
        <v>0</v>
      </c>
    </row>
    <row r="585" spans="1:46">
      <c r="A585" t="s">
        <v>1654</v>
      </c>
      <c r="B585" t="s">
        <v>1654</v>
      </c>
      <c r="C585" t="s">
        <v>1764</v>
      </c>
      <c r="D585" t="s">
        <v>1765</v>
      </c>
      <c r="E585" t="s">
        <v>1766</v>
      </c>
      <c r="F585">
        <v>2265</v>
      </c>
      <c r="G585" t="s">
        <v>1845</v>
      </c>
      <c r="J585" t="s">
        <v>66</v>
      </c>
      <c r="K585" t="s">
        <v>375</v>
      </c>
      <c r="L585" t="s">
        <v>71</v>
      </c>
      <c r="M585" t="s">
        <v>1843</v>
      </c>
      <c r="N585" t="s">
        <v>497</v>
      </c>
      <c r="O585" t="s">
        <v>1765</v>
      </c>
      <c r="P585">
        <v>2265</v>
      </c>
      <c r="Q585" t="s">
        <v>1660</v>
      </c>
      <c r="R585" t="s">
        <v>67</v>
      </c>
      <c r="S585" t="s">
        <v>377</v>
      </c>
      <c r="T585" t="s">
        <v>256</v>
      </c>
      <c r="U585" t="s">
        <v>257</v>
      </c>
      <c r="V585" t="s">
        <v>73</v>
      </c>
      <c r="W585" t="s">
        <v>1661</v>
      </c>
      <c r="X585" t="s">
        <v>502</v>
      </c>
      <c r="Y585" t="s">
        <v>1643</v>
      </c>
      <c r="Z585" t="s">
        <v>1844</v>
      </c>
      <c r="AA585" t="s">
        <v>1844</v>
      </c>
      <c r="AC585" t="s">
        <v>524</v>
      </c>
      <c r="AL585" t="s">
        <v>502</v>
      </c>
      <c r="AM585" t="s">
        <v>1654</v>
      </c>
      <c r="AN585" t="s">
        <v>1654</v>
      </c>
      <c r="AO585" t="s">
        <v>1765</v>
      </c>
      <c r="AP585" t="s">
        <v>1845</v>
      </c>
      <c r="AQ585" t="s">
        <v>502</v>
      </c>
      <c r="AR585" t="s">
        <v>497</v>
      </c>
      <c r="AS585" t="s">
        <v>1766</v>
      </c>
      <c r="AT585" t="s">
        <v>1845</v>
      </c>
    </row>
    <row r="586" spans="1:46">
      <c r="A586" t="s">
        <v>1654</v>
      </c>
      <c r="B586" t="s">
        <v>1654</v>
      </c>
      <c r="C586" t="s">
        <v>1758</v>
      </c>
      <c r="D586" t="s">
        <v>1759</v>
      </c>
      <c r="E586" t="s">
        <v>1760</v>
      </c>
      <c r="F586">
        <v>2266</v>
      </c>
      <c r="G586" t="s">
        <v>1846</v>
      </c>
      <c r="J586" t="s">
        <v>312</v>
      </c>
      <c r="K586" t="s">
        <v>139</v>
      </c>
      <c r="L586" t="s">
        <v>71</v>
      </c>
      <c r="M586" t="s">
        <v>1843</v>
      </c>
      <c r="N586" t="s">
        <v>497</v>
      </c>
      <c r="O586" t="s">
        <v>1759</v>
      </c>
      <c r="P586">
        <v>2266</v>
      </c>
      <c r="Q586" t="s">
        <v>1660</v>
      </c>
      <c r="R586" t="s">
        <v>313</v>
      </c>
      <c r="S586" t="s">
        <v>140</v>
      </c>
      <c r="T586" t="s">
        <v>256</v>
      </c>
      <c r="U586" t="s">
        <v>257</v>
      </c>
      <c r="V586" t="s">
        <v>73</v>
      </c>
      <c r="W586" t="s">
        <v>1661</v>
      </c>
      <c r="X586" t="s">
        <v>502</v>
      </c>
      <c r="Y586" t="s">
        <v>1643</v>
      </c>
      <c r="Z586" t="s">
        <v>1844</v>
      </c>
      <c r="AA586" t="s">
        <v>1844</v>
      </c>
      <c r="AC586" t="s">
        <v>524</v>
      </c>
      <c r="AL586" t="s">
        <v>502</v>
      </c>
      <c r="AM586" t="s">
        <v>1654</v>
      </c>
      <c r="AN586" t="s">
        <v>1654</v>
      </c>
      <c r="AO586" t="s">
        <v>1759</v>
      </c>
      <c r="AP586" t="s">
        <v>1846</v>
      </c>
      <c r="AQ586" t="s">
        <v>502</v>
      </c>
      <c r="AR586" t="s">
        <v>497</v>
      </c>
      <c r="AS586" t="s">
        <v>1760</v>
      </c>
      <c r="AT586" t="s">
        <v>1847</v>
      </c>
    </row>
    <row r="587" spans="1:46">
      <c r="A587" t="s">
        <v>1654</v>
      </c>
      <c r="B587" t="s">
        <v>1654</v>
      </c>
      <c r="C587" t="s">
        <v>1758</v>
      </c>
      <c r="D587" t="s">
        <v>1759</v>
      </c>
      <c r="E587" t="s">
        <v>1760</v>
      </c>
      <c r="F587">
        <v>2352</v>
      </c>
      <c r="G587" t="s">
        <v>1848</v>
      </c>
      <c r="J587" t="s">
        <v>507</v>
      </c>
      <c r="K587" t="s">
        <v>139</v>
      </c>
      <c r="L587" t="s">
        <v>71</v>
      </c>
      <c r="M587" t="s">
        <v>1843</v>
      </c>
      <c r="N587" t="s">
        <v>497</v>
      </c>
      <c r="O587" t="s">
        <v>1759</v>
      </c>
      <c r="P587">
        <v>2352</v>
      </c>
      <c r="Q587" t="s">
        <v>1660</v>
      </c>
      <c r="R587" t="s">
        <v>508</v>
      </c>
      <c r="S587" t="s">
        <v>140</v>
      </c>
      <c r="T587" t="s">
        <v>256</v>
      </c>
      <c r="U587" t="s">
        <v>257</v>
      </c>
      <c r="V587" t="s">
        <v>73</v>
      </c>
      <c r="W587" t="s">
        <v>1661</v>
      </c>
      <c r="X587" t="s">
        <v>502</v>
      </c>
      <c r="Y587" t="s">
        <v>1643</v>
      </c>
      <c r="Z587" t="s">
        <v>1844</v>
      </c>
      <c r="AH587" t="s">
        <v>365</v>
      </c>
      <c r="AL587" t="s">
        <v>502</v>
      </c>
      <c r="AM587" t="s">
        <v>1654</v>
      </c>
      <c r="AN587" t="s">
        <v>1654</v>
      </c>
      <c r="AO587" t="s">
        <v>1759</v>
      </c>
      <c r="AP587" t="s">
        <v>1848</v>
      </c>
      <c r="AQ587">
        <v>0</v>
      </c>
      <c r="AR587">
        <v>0</v>
      </c>
      <c r="AS587">
        <v>0</v>
      </c>
      <c r="AT587">
        <v>0</v>
      </c>
    </row>
    <row r="588" spans="1:46">
      <c r="A588" t="s">
        <v>1654</v>
      </c>
      <c r="B588" t="s">
        <v>1654</v>
      </c>
      <c r="C588" t="s">
        <v>1764</v>
      </c>
      <c r="D588" t="s">
        <v>1765</v>
      </c>
      <c r="E588" t="s">
        <v>1766</v>
      </c>
      <c r="F588">
        <v>2349</v>
      </c>
      <c r="G588" t="s">
        <v>1849</v>
      </c>
      <c r="J588" t="s">
        <v>66</v>
      </c>
      <c r="K588" t="s">
        <v>375</v>
      </c>
      <c r="L588" t="s">
        <v>71</v>
      </c>
      <c r="M588" t="s">
        <v>1850</v>
      </c>
      <c r="N588" t="s">
        <v>497</v>
      </c>
      <c r="O588" t="s">
        <v>1765</v>
      </c>
      <c r="P588">
        <v>2349</v>
      </c>
      <c r="Q588" t="s">
        <v>1660</v>
      </c>
      <c r="R588" t="s">
        <v>67</v>
      </c>
      <c r="S588" t="s">
        <v>377</v>
      </c>
      <c r="T588" t="s">
        <v>222</v>
      </c>
      <c r="U588" t="s">
        <v>223</v>
      </c>
      <c r="V588" t="s">
        <v>73</v>
      </c>
      <c r="W588" t="s">
        <v>1661</v>
      </c>
      <c r="X588" t="s">
        <v>502</v>
      </c>
      <c r="Y588" t="s">
        <v>1643</v>
      </c>
      <c r="Z588" t="s">
        <v>1851</v>
      </c>
      <c r="AA588" t="s">
        <v>1851</v>
      </c>
      <c r="AE588" t="s">
        <v>524</v>
      </c>
      <c r="AL588" t="s">
        <v>502</v>
      </c>
      <c r="AM588" t="s">
        <v>1654</v>
      </c>
      <c r="AN588" t="s">
        <v>1654</v>
      </c>
      <c r="AO588" t="s">
        <v>1765</v>
      </c>
      <c r="AP588" t="s">
        <v>1849</v>
      </c>
      <c r="AQ588">
        <v>0</v>
      </c>
      <c r="AR588">
        <v>0</v>
      </c>
      <c r="AS588">
        <v>0</v>
      </c>
      <c r="AT588">
        <v>0</v>
      </c>
    </row>
    <row r="589" spans="1:46">
      <c r="A589" t="s">
        <v>1654</v>
      </c>
      <c r="B589" t="s">
        <v>1654</v>
      </c>
      <c r="C589" t="s">
        <v>1758</v>
      </c>
      <c r="D589" t="s">
        <v>1759</v>
      </c>
      <c r="E589" t="s">
        <v>1760</v>
      </c>
      <c r="F589">
        <v>2343</v>
      </c>
      <c r="G589" t="s">
        <v>1852</v>
      </c>
      <c r="J589" t="s">
        <v>66</v>
      </c>
      <c r="K589" t="s">
        <v>139</v>
      </c>
      <c r="L589" t="s">
        <v>71</v>
      </c>
      <c r="M589" t="s">
        <v>1850</v>
      </c>
      <c r="N589" t="s">
        <v>497</v>
      </c>
      <c r="O589" t="s">
        <v>1759</v>
      </c>
      <c r="P589">
        <v>2343</v>
      </c>
      <c r="Q589" t="s">
        <v>1660</v>
      </c>
      <c r="R589" t="s">
        <v>67</v>
      </c>
      <c r="S589" t="s">
        <v>140</v>
      </c>
      <c r="T589" t="s">
        <v>222</v>
      </c>
      <c r="U589" t="s">
        <v>223</v>
      </c>
      <c r="V589" t="s">
        <v>73</v>
      </c>
      <c r="W589" t="s">
        <v>1661</v>
      </c>
      <c r="X589" t="s">
        <v>502</v>
      </c>
      <c r="Y589" t="s">
        <v>1643</v>
      </c>
      <c r="Z589" t="s">
        <v>1851</v>
      </c>
      <c r="AA589" t="s">
        <v>1851</v>
      </c>
      <c r="AE589" t="s">
        <v>524</v>
      </c>
      <c r="AL589" t="s">
        <v>502</v>
      </c>
      <c r="AM589" t="s">
        <v>1654</v>
      </c>
      <c r="AN589" t="s">
        <v>1654</v>
      </c>
      <c r="AO589" t="s">
        <v>1759</v>
      </c>
      <c r="AP589" t="s">
        <v>1852</v>
      </c>
      <c r="AQ589" t="s">
        <v>502</v>
      </c>
      <c r="AR589" t="s">
        <v>497</v>
      </c>
      <c r="AS589" t="s">
        <v>1760</v>
      </c>
      <c r="AT589" t="s">
        <v>1852</v>
      </c>
    </row>
    <row r="590" spans="1:46">
      <c r="A590" t="s">
        <v>1654</v>
      </c>
      <c r="B590" t="s">
        <v>1654</v>
      </c>
      <c r="C590" t="s">
        <v>1728</v>
      </c>
      <c r="D590" t="s">
        <v>1729</v>
      </c>
      <c r="E590" t="s">
        <v>1730</v>
      </c>
      <c r="F590">
        <v>2348</v>
      </c>
      <c r="G590" t="s">
        <v>1853</v>
      </c>
      <c r="J590" t="s">
        <v>66</v>
      </c>
      <c r="K590" t="s">
        <v>1732</v>
      </c>
      <c r="L590" t="s">
        <v>71</v>
      </c>
      <c r="M590" t="s">
        <v>1854</v>
      </c>
      <c r="N590" t="s">
        <v>497</v>
      </c>
      <c r="O590" t="s">
        <v>1729</v>
      </c>
      <c r="P590">
        <v>2348</v>
      </c>
      <c r="Q590" t="s">
        <v>1660</v>
      </c>
      <c r="R590" t="s">
        <v>67</v>
      </c>
      <c r="S590" t="s">
        <v>1734</v>
      </c>
      <c r="T590" t="s">
        <v>222</v>
      </c>
      <c r="U590" t="s">
        <v>223</v>
      </c>
      <c r="V590" t="s">
        <v>73</v>
      </c>
      <c r="W590" t="s">
        <v>1661</v>
      </c>
      <c r="X590" t="s">
        <v>502</v>
      </c>
      <c r="Y590" t="s">
        <v>1643</v>
      </c>
      <c r="Z590" t="s">
        <v>1855</v>
      </c>
      <c r="AA590" t="s">
        <v>1855</v>
      </c>
      <c r="AE590" t="s">
        <v>524</v>
      </c>
      <c r="AL590" t="s">
        <v>502</v>
      </c>
      <c r="AM590" t="s">
        <v>1654</v>
      </c>
      <c r="AN590" t="s">
        <v>1654</v>
      </c>
      <c r="AO590" t="s">
        <v>1729</v>
      </c>
      <c r="AP590" t="s">
        <v>1853</v>
      </c>
      <c r="AQ590" t="s">
        <v>502</v>
      </c>
      <c r="AR590" t="s">
        <v>497</v>
      </c>
      <c r="AS590" t="s">
        <v>1730</v>
      </c>
      <c r="AT590" t="s">
        <v>1853</v>
      </c>
    </row>
    <row r="591" spans="1:46">
      <c r="A591" t="s">
        <v>1654</v>
      </c>
      <c r="B591" t="s">
        <v>1654</v>
      </c>
      <c r="C591" t="s">
        <v>1728</v>
      </c>
      <c r="D591" t="s">
        <v>1729</v>
      </c>
      <c r="E591" t="s">
        <v>1730</v>
      </c>
      <c r="F591">
        <v>2350</v>
      </c>
      <c r="G591" t="s">
        <v>1856</v>
      </c>
      <c r="J591" t="s">
        <v>66</v>
      </c>
      <c r="K591" t="s">
        <v>1732</v>
      </c>
      <c r="L591" t="s">
        <v>71</v>
      </c>
      <c r="M591" t="s">
        <v>1854</v>
      </c>
      <c r="N591" t="s">
        <v>497</v>
      </c>
      <c r="O591" t="s">
        <v>1729</v>
      </c>
      <c r="P591">
        <v>2350</v>
      </c>
      <c r="Q591" t="s">
        <v>1660</v>
      </c>
      <c r="R591" t="s">
        <v>67</v>
      </c>
      <c r="S591" t="s">
        <v>1734</v>
      </c>
      <c r="T591" t="s">
        <v>256</v>
      </c>
      <c r="U591" t="s">
        <v>257</v>
      </c>
      <c r="V591" t="s">
        <v>73</v>
      </c>
      <c r="W591" t="s">
        <v>1661</v>
      </c>
      <c r="X591" t="s">
        <v>502</v>
      </c>
      <c r="Y591" t="s">
        <v>1643</v>
      </c>
      <c r="Z591" t="s">
        <v>1855</v>
      </c>
      <c r="AA591" t="s">
        <v>1855</v>
      </c>
      <c r="AE591" t="s">
        <v>524</v>
      </c>
      <c r="AL591" t="s">
        <v>502</v>
      </c>
      <c r="AM591" t="s">
        <v>1654</v>
      </c>
      <c r="AN591" t="s">
        <v>1654</v>
      </c>
      <c r="AO591" t="s">
        <v>1729</v>
      </c>
      <c r="AP591" t="s">
        <v>1856</v>
      </c>
      <c r="AQ591" t="s">
        <v>502</v>
      </c>
      <c r="AR591" t="s">
        <v>497</v>
      </c>
      <c r="AS591" t="s">
        <v>1730</v>
      </c>
      <c r="AT591" t="s">
        <v>1856</v>
      </c>
    </row>
    <row r="592" spans="1:46">
      <c r="A592" t="s">
        <v>1654</v>
      </c>
      <c r="B592" t="s">
        <v>1654</v>
      </c>
      <c r="C592" t="s">
        <v>1857</v>
      </c>
      <c r="D592" t="s">
        <v>1858</v>
      </c>
      <c r="E592" t="s">
        <v>1858</v>
      </c>
      <c r="F592">
        <v>2272</v>
      </c>
      <c r="G592" t="s">
        <v>1859</v>
      </c>
      <c r="J592" t="s">
        <v>1860</v>
      </c>
      <c r="K592" t="s">
        <v>375</v>
      </c>
      <c r="L592" t="s">
        <v>85</v>
      </c>
      <c r="M592" t="s">
        <v>1275</v>
      </c>
      <c r="N592" t="s">
        <v>497</v>
      </c>
      <c r="O592" t="s">
        <v>1858</v>
      </c>
      <c r="P592">
        <v>2272</v>
      </c>
      <c r="Q592" t="s">
        <v>1660</v>
      </c>
      <c r="R592" t="s">
        <v>1861</v>
      </c>
      <c r="S592" t="s">
        <v>377</v>
      </c>
      <c r="T592" t="s">
        <v>256</v>
      </c>
      <c r="U592" t="s">
        <v>257</v>
      </c>
      <c r="V592" t="s">
        <v>87</v>
      </c>
      <c r="W592" t="s">
        <v>1661</v>
      </c>
      <c r="X592" t="s">
        <v>502</v>
      </c>
      <c r="Y592" t="s">
        <v>1643</v>
      </c>
      <c r="Z592" t="s">
        <v>1276</v>
      </c>
      <c r="AA592" t="s">
        <v>1276</v>
      </c>
      <c r="AL592" t="s">
        <v>502</v>
      </c>
      <c r="AM592" t="s">
        <v>1654</v>
      </c>
      <c r="AN592" t="s">
        <v>1654</v>
      </c>
      <c r="AO592" t="s">
        <v>1858</v>
      </c>
      <c r="AP592" t="s">
        <v>1859</v>
      </c>
      <c r="AQ592" t="s">
        <v>502</v>
      </c>
      <c r="AR592" t="s">
        <v>1862</v>
      </c>
      <c r="AS592" t="s">
        <v>1858</v>
      </c>
      <c r="AT592" t="s">
        <v>1859</v>
      </c>
    </row>
    <row r="593" spans="1:46">
      <c r="A593" t="s">
        <v>1654</v>
      </c>
      <c r="B593" t="s">
        <v>1654</v>
      </c>
      <c r="C593" t="s">
        <v>1863</v>
      </c>
      <c r="D593" t="s">
        <v>1864</v>
      </c>
      <c r="E593" t="s">
        <v>1864</v>
      </c>
      <c r="F593">
        <v>22730</v>
      </c>
      <c r="G593" t="s">
        <v>1865</v>
      </c>
      <c r="J593" t="s">
        <v>1866</v>
      </c>
      <c r="K593" t="s">
        <v>139</v>
      </c>
      <c r="L593" t="s">
        <v>85</v>
      </c>
      <c r="M593" t="s">
        <v>1275</v>
      </c>
      <c r="N593" t="s">
        <v>497</v>
      </c>
      <c r="O593" t="s">
        <v>1864</v>
      </c>
      <c r="P593">
        <v>22730</v>
      </c>
      <c r="Q593" t="s">
        <v>1660</v>
      </c>
      <c r="R593" t="s">
        <v>1867</v>
      </c>
      <c r="S593" t="s">
        <v>140</v>
      </c>
      <c r="T593" t="s">
        <v>256</v>
      </c>
      <c r="U593" t="s">
        <v>257</v>
      </c>
      <c r="V593" t="s">
        <v>87</v>
      </c>
      <c r="W593" t="s">
        <v>1661</v>
      </c>
      <c r="X593" t="s">
        <v>502</v>
      </c>
      <c r="Y593" t="s">
        <v>1643</v>
      </c>
      <c r="Z593" t="s">
        <v>1276</v>
      </c>
      <c r="AA593" t="s">
        <v>1276</v>
      </c>
      <c r="AL593" t="s">
        <v>502</v>
      </c>
      <c r="AM593" t="s">
        <v>1654</v>
      </c>
      <c r="AN593" t="s">
        <v>1654</v>
      </c>
      <c r="AO593" t="s">
        <v>1864</v>
      </c>
      <c r="AP593" t="s">
        <v>1865</v>
      </c>
      <c r="AQ593" t="s">
        <v>502</v>
      </c>
      <c r="AR593" t="s">
        <v>1862</v>
      </c>
      <c r="AS593" t="s">
        <v>1864</v>
      </c>
      <c r="AT593" t="s">
        <v>1865</v>
      </c>
    </row>
    <row r="594" spans="1:46">
      <c r="A594" t="s">
        <v>1654</v>
      </c>
      <c r="B594" t="s">
        <v>1654</v>
      </c>
      <c r="C594" t="s">
        <v>1868</v>
      </c>
      <c r="D594" t="s">
        <v>1869</v>
      </c>
      <c r="E594" t="s">
        <v>1869</v>
      </c>
      <c r="F594">
        <v>2356</v>
      </c>
      <c r="G594" t="s">
        <v>1870</v>
      </c>
      <c r="H594" t="s">
        <v>275</v>
      </c>
      <c r="J594" t="s">
        <v>1360</v>
      </c>
      <c r="K594" t="s">
        <v>52</v>
      </c>
      <c r="L594" t="s">
        <v>85</v>
      </c>
      <c r="M594" t="s">
        <v>1275</v>
      </c>
      <c r="N594" t="s">
        <v>497</v>
      </c>
      <c r="O594" t="s">
        <v>1869</v>
      </c>
      <c r="P594">
        <v>2356</v>
      </c>
      <c r="Q594" t="s">
        <v>1660</v>
      </c>
      <c r="R594" t="s">
        <v>1871</v>
      </c>
      <c r="S594" t="s">
        <v>58</v>
      </c>
      <c r="T594" t="s">
        <v>256</v>
      </c>
      <c r="U594" t="s">
        <v>257</v>
      </c>
      <c r="V594" t="s">
        <v>87</v>
      </c>
      <c r="W594" t="s">
        <v>1661</v>
      </c>
      <c r="X594" t="s">
        <v>502</v>
      </c>
      <c r="Y594" t="s">
        <v>1643</v>
      </c>
      <c r="Z594" t="s">
        <v>1276</v>
      </c>
      <c r="AL594" t="s">
        <v>502</v>
      </c>
      <c r="AM594" t="s">
        <v>1654</v>
      </c>
      <c r="AN594" t="s">
        <v>1654</v>
      </c>
      <c r="AO594" t="s">
        <v>1869</v>
      </c>
      <c r="AP594" t="s">
        <v>1870</v>
      </c>
      <c r="AQ594" t="str">
        <f>X594</f>
        <v>TOM</v>
      </c>
      <c r="AR594" t="s">
        <v>1654</v>
      </c>
      <c r="AS594" t="s">
        <v>1869</v>
      </c>
      <c r="AT594" t="s">
        <v>1870</v>
      </c>
    </row>
    <row r="595" spans="1:46">
      <c r="A595" t="s">
        <v>1654</v>
      </c>
      <c r="B595" t="s">
        <v>1654</v>
      </c>
      <c r="C595" t="s">
        <v>1863</v>
      </c>
      <c r="D595" t="s">
        <v>1864</v>
      </c>
      <c r="E595" t="s">
        <v>1864</v>
      </c>
      <c r="F595">
        <v>2274</v>
      </c>
      <c r="G595" t="s">
        <v>1872</v>
      </c>
      <c r="J595" t="s">
        <v>1873</v>
      </c>
      <c r="K595" t="s">
        <v>139</v>
      </c>
      <c r="L595" t="s">
        <v>85</v>
      </c>
      <c r="M595" t="s">
        <v>1275</v>
      </c>
      <c r="N595" t="s">
        <v>497</v>
      </c>
      <c r="O595" t="s">
        <v>1864</v>
      </c>
      <c r="P595">
        <v>2274</v>
      </c>
      <c r="Q595" t="s">
        <v>1660</v>
      </c>
      <c r="R595" t="s">
        <v>1871</v>
      </c>
      <c r="S595" t="s">
        <v>140</v>
      </c>
      <c r="T595" t="s">
        <v>256</v>
      </c>
      <c r="U595" t="s">
        <v>257</v>
      </c>
      <c r="V595" t="s">
        <v>87</v>
      </c>
      <c r="W595" t="s">
        <v>1661</v>
      </c>
      <c r="X595" t="s">
        <v>502</v>
      </c>
      <c r="Y595" t="s">
        <v>1643</v>
      </c>
      <c r="Z595" t="s">
        <v>1276</v>
      </c>
      <c r="AA595" t="s">
        <v>1276</v>
      </c>
      <c r="AL595" t="s">
        <v>502</v>
      </c>
      <c r="AM595" t="s">
        <v>1654</v>
      </c>
      <c r="AN595" t="s">
        <v>1654</v>
      </c>
      <c r="AO595" t="s">
        <v>1864</v>
      </c>
      <c r="AP595" t="s">
        <v>1872</v>
      </c>
      <c r="AQ595" t="s">
        <v>502</v>
      </c>
      <c r="AR595" t="s">
        <v>1862</v>
      </c>
      <c r="AS595" t="s">
        <v>1864</v>
      </c>
      <c r="AT595" t="s">
        <v>1872</v>
      </c>
    </row>
    <row r="596" spans="1:46">
      <c r="A596" t="s">
        <v>1654</v>
      </c>
      <c r="B596" t="s">
        <v>1654</v>
      </c>
      <c r="C596" t="s">
        <v>1868</v>
      </c>
      <c r="D596" t="s">
        <v>1869</v>
      </c>
      <c r="E596" t="s">
        <v>1869</v>
      </c>
      <c r="F596">
        <v>2355</v>
      </c>
      <c r="G596" t="s">
        <v>1874</v>
      </c>
      <c r="H596" t="s">
        <v>281</v>
      </c>
      <c r="J596" t="s">
        <v>1875</v>
      </c>
      <c r="K596" t="s">
        <v>52</v>
      </c>
      <c r="L596" t="s">
        <v>85</v>
      </c>
      <c r="M596" t="s">
        <v>1275</v>
      </c>
      <c r="N596" t="s">
        <v>497</v>
      </c>
      <c r="O596" t="s">
        <v>1869</v>
      </c>
      <c r="P596">
        <v>2355</v>
      </c>
      <c r="Q596" t="s">
        <v>1660</v>
      </c>
      <c r="R596" t="s">
        <v>1871</v>
      </c>
      <c r="S596" t="s">
        <v>58</v>
      </c>
      <c r="T596" t="s">
        <v>256</v>
      </c>
      <c r="U596" t="s">
        <v>257</v>
      </c>
      <c r="V596" t="s">
        <v>87</v>
      </c>
      <c r="W596" t="s">
        <v>1661</v>
      </c>
      <c r="X596" t="s">
        <v>502</v>
      </c>
      <c r="Y596" t="s">
        <v>1643</v>
      </c>
      <c r="Z596" t="s">
        <v>1276</v>
      </c>
      <c r="AG596" t="s">
        <v>365</v>
      </c>
      <c r="AH596" t="s">
        <v>365</v>
      </c>
      <c r="AL596" t="s">
        <v>502</v>
      </c>
      <c r="AM596" t="s">
        <v>1654</v>
      </c>
      <c r="AN596" t="s">
        <v>1654</v>
      </c>
      <c r="AO596" t="s">
        <v>1869</v>
      </c>
      <c r="AP596" t="s">
        <v>1876</v>
      </c>
      <c r="AQ596">
        <v>0</v>
      </c>
      <c r="AR596">
        <v>0</v>
      </c>
      <c r="AS596">
        <v>0</v>
      </c>
      <c r="AT596">
        <v>0</v>
      </c>
    </row>
    <row r="597" spans="1:46">
      <c r="A597" t="s">
        <v>1654</v>
      </c>
      <c r="B597" t="s">
        <v>1654</v>
      </c>
      <c r="C597" t="s">
        <v>1877</v>
      </c>
      <c r="D597" t="s">
        <v>1878</v>
      </c>
      <c r="E597" t="s">
        <v>1879</v>
      </c>
      <c r="F597">
        <v>2275</v>
      </c>
      <c r="G597" t="s">
        <v>1880</v>
      </c>
      <c r="J597" t="s">
        <v>282</v>
      </c>
      <c r="K597" t="s">
        <v>52</v>
      </c>
      <c r="L597" t="s">
        <v>71</v>
      </c>
      <c r="M597" t="s">
        <v>1881</v>
      </c>
      <c r="N597" t="s">
        <v>497</v>
      </c>
      <c r="O597" t="s">
        <v>1878</v>
      </c>
      <c r="P597">
        <v>2275</v>
      </c>
      <c r="Q597" t="s">
        <v>1660</v>
      </c>
      <c r="R597" t="s">
        <v>1017</v>
      </c>
      <c r="S597" t="s">
        <v>58</v>
      </c>
      <c r="T597" t="s">
        <v>256</v>
      </c>
      <c r="U597" t="s">
        <v>257</v>
      </c>
      <c r="V597" t="s">
        <v>73</v>
      </c>
      <c r="W597" t="s">
        <v>1661</v>
      </c>
      <c r="X597" t="s">
        <v>502</v>
      </c>
      <c r="Y597" t="s">
        <v>1643</v>
      </c>
      <c r="Z597" t="s">
        <v>1882</v>
      </c>
      <c r="AA597" t="s">
        <v>1882</v>
      </c>
      <c r="AL597" t="s">
        <v>502</v>
      </c>
      <c r="AM597" t="s">
        <v>1654</v>
      </c>
      <c r="AN597" t="s">
        <v>1654</v>
      </c>
      <c r="AO597" t="s">
        <v>1878</v>
      </c>
      <c r="AP597" t="s">
        <v>1880</v>
      </c>
      <c r="AQ597">
        <v>0</v>
      </c>
      <c r="AR597">
        <v>0</v>
      </c>
      <c r="AS597">
        <v>0</v>
      </c>
      <c r="AT597">
        <v>0</v>
      </c>
    </row>
    <row r="598" spans="1:46">
      <c r="A598" t="s">
        <v>1654</v>
      </c>
      <c r="B598" t="s">
        <v>1654</v>
      </c>
      <c r="C598" t="s">
        <v>1877</v>
      </c>
      <c r="D598" t="s">
        <v>1878</v>
      </c>
      <c r="E598" t="s">
        <v>1879</v>
      </c>
      <c r="F598">
        <v>2276</v>
      </c>
      <c r="G598" t="s">
        <v>1883</v>
      </c>
      <c r="J598" t="s">
        <v>312</v>
      </c>
      <c r="K598" t="s">
        <v>52</v>
      </c>
      <c r="L598" t="s">
        <v>71</v>
      </c>
      <c r="M598" t="s">
        <v>1881</v>
      </c>
      <c r="N598" t="s">
        <v>497</v>
      </c>
      <c r="O598" t="s">
        <v>1878</v>
      </c>
      <c r="P598">
        <v>2276</v>
      </c>
      <c r="Q598" t="s">
        <v>1660</v>
      </c>
      <c r="R598" t="s">
        <v>313</v>
      </c>
      <c r="S598" t="s">
        <v>58</v>
      </c>
      <c r="T598" t="s">
        <v>256</v>
      </c>
      <c r="U598" t="s">
        <v>257</v>
      </c>
      <c r="V598" t="s">
        <v>73</v>
      </c>
      <c r="W598" t="s">
        <v>1661</v>
      </c>
      <c r="X598" t="s">
        <v>502</v>
      </c>
      <c r="Y598" t="s">
        <v>1643</v>
      </c>
      <c r="Z598" t="s">
        <v>1882</v>
      </c>
      <c r="AA598" t="s">
        <v>1882</v>
      </c>
      <c r="AL598" t="s">
        <v>502</v>
      </c>
      <c r="AM598" t="s">
        <v>1654</v>
      </c>
      <c r="AN598" t="s">
        <v>1654</v>
      </c>
      <c r="AO598" t="s">
        <v>1878</v>
      </c>
      <c r="AP598" t="s">
        <v>1883</v>
      </c>
      <c r="AQ598" t="s">
        <v>502</v>
      </c>
      <c r="AR598" t="s">
        <v>497</v>
      </c>
      <c r="AS598" t="s">
        <v>1879</v>
      </c>
      <c r="AT598" t="s">
        <v>1884</v>
      </c>
    </row>
    <row r="599" spans="1:46">
      <c r="A599" t="s">
        <v>1654</v>
      </c>
      <c r="B599" t="s">
        <v>1654</v>
      </c>
      <c r="C599" t="s">
        <v>1877</v>
      </c>
      <c r="D599" t="s">
        <v>1878</v>
      </c>
      <c r="E599" t="s">
        <v>1879</v>
      </c>
      <c r="F599">
        <v>2277</v>
      </c>
      <c r="G599" t="s">
        <v>1885</v>
      </c>
      <c r="J599" t="s">
        <v>507</v>
      </c>
      <c r="K599" t="s">
        <v>52</v>
      </c>
      <c r="L599" t="s">
        <v>71</v>
      </c>
      <c r="M599" t="s">
        <v>1881</v>
      </c>
      <c r="N599" t="s">
        <v>497</v>
      </c>
      <c r="O599" t="s">
        <v>1878</v>
      </c>
      <c r="P599">
        <v>2277</v>
      </c>
      <c r="Q599" t="s">
        <v>1660</v>
      </c>
      <c r="R599" t="s">
        <v>508</v>
      </c>
      <c r="S599" t="s">
        <v>58</v>
      </c>
      <c r="T599" t="s">
        <v>256</v>
      </c>
      <c r="U599" t="s">
        <v>257</v>
      </c>
      <c r="V599" t="s">
        <v>73</v>
      </c>
      <c r="W599" t="s">
        <v>1661</v>
      </c>
      <c r="X599" t="s">
        <v>502</v>
      </c>
      <c r="Y599" t="s">
        <v>1643</v>
      </c>
      <c r="Z599" t="s">
        <v>1882</v>
      </c>
      <c r="AA599" t="s">
        <v>1882</v>
      </c>
      <c r="AL599" t="s">
        <v>502</v>
      </c>
      <c r="AM599" t="s">
        <v>1654</v>
      </c>
      <c r="AN599" t="s">
        <v>1654</v>
      </c>
      <c r="AO599" t="s">
        <v>1878</v>
      </c>
      <c r="AP599" t="s">
        <v>1885</v>
      </c>
      <c r="AQ599">
        <v>0</v>
      </c>
      <c r="AR599">
        <v>0</v>
      </c>
      <c r="AS599">
        <v>0</v>
      </c>
      <c r="AT599">
        <v>0</v>
      </c>
    </row>
    <row r="600" spans="1:46">
      <c r="A600" t="s">
        <v>1654</v>
      </c>
      <c r="B600" t="s">
        <v>1654</v>
      </c>
      <c r="C600" t="s">
        <v>1886</v>
      </c>
      <c r="D600" t="s">
        <v>1887</v>
      </c>
      <c r="E600" t="s">
        <v>1888</v>
      </c>
      <c r="F600">
        <v>22790</v>
      </c>
      <c r="G600" t="s">
        <v>1889</v>
      </c>
      <c r="J600" t="s">
        <v>282</v>
      </c>
      <c r="K600" t="s">
        <v>139</v>
      </c>
      <c r="L600" t="s">
        <v>71</v>
      </c>
      <c r="M600" t="s">
        <v>1890</v>
      </c>
      <c r="N600" t="s">
        <v>497</v>
      </c>
      <c r="O600" t="s">
        <v>1887</v>
      </c>
      <c r="P600">
        <v>22790</v>
      </c>
      <c r="Q600" t="s">
        <v>1660</v>
      </c>
      <c r="R600" t="s">
        <v>1017</v>
      </c>
      <c r="S600" t="s">
        <v>140</v>
      </c>
      <c r="T600" t="s">
        <v>256</v>
      </c>
      <c r="U600" t="s">
        <v>257</v>
      </c>
      <c r="V600" t="s">
        <v>73</v>
      </c>
      <c r="W600" t="s">
        <v>1661</v>
      </c>
      <c r="X600" t="s">
        <v>502</v>
      </c>
      <c r="Y600" t="s">
        <v>1643</v>
      </c>
      <c r="Z600" t="s">
        <v>1891</v>
      </c>
      <c r="AA600" t="s">
        <v>1891</v>
      </c>
      <c r="AL600" t="s">
        <v>502</v>
      </c>
      <c r="AM600" t="s">
        <v>1654</v>
      </c>
      <c r="AN600" t="s">
        <v>1654</v>
      </c>
      <c r="AO600" t="s">
        <v>1887</v>
      </c>
      <c r="AP600" t="s">
        <v>1889</v>
      </c>
      <c r="AQ600" t="s">
        <v>502</v>
      </c>
      <c r="AR600" t="s">
        <v>497</v>
      </c>
      <c r="AS600" t="s">
        <v>1888</v>
      </c>
      <c r="AT600" t="s">
        <v>1892</v>
      </c>
    </row>
    <row r="601" spans="1:46">
      <c r="A601" t="s">
        <v>1654</v>
      </c>
      <c r="B601" t="s">
        <v>1654</v>
      </c>
      <c r="C601" t="s">
        <v>1893</v>
      </c>
      <c r="D601" t="s">
        <v>1894</v>
      </c>
      <c r="E601" t="s">
        <v>1895</v>
      </c>
      <c r="F601">
        <v>2280</v>
      </c>
      <c r="G601" t="s">
        <v>1896</v>
      </c>
      <c r="J601" t="s">
        <v>66</v>
      </c>
      <c r="K601" t="s">
        <v>375</v>
      </c>
      <c r="L601" t="s">
        <v>71</v>
      </c>
      <c r="M601" t="s">
        <v>1890</v>
      </c>
      <c r="N601" t="s">
        <v>497</v>
      </c>
      <c r="O601" t="s">
        <v>1894</v>
      </c>
      <c r="P601">
        <v>2280</v>
      </c>
      <c r="Q601" t="s">
        <v>1660</v>
      </c>
      <c r="R601" t="s">
        <v>67</v>
      </c>
      <c r="S601" t="s">
        <v>377</v>
      </c>
      <c r="T601" t="s">
        <v>256</v>
      </c>
      <c r="U601" t="s">
        <v>257</v>
      </c>
      <c r="V601" t="s">
        <v>73</v>
      </c>
      <c r="W601" t="s">
        <v>1661</v>
      </c>
      <c r="X601" t="s">
        <v>502</v>
      </c>
      <c r="Y601" t="s">
        <v>1643</v>
      </c>
      <c r="Z601" t="s">
        <v>1891</v>
      </c>
      <c r="AA601" t="s">
        <v>1891</v>
      </c>
      <c r="AL601" t="s">
        <v>502</v>
      </c>
      <c r="AM601" t="s">
        <v>1654</v>
      </c>
      <c r="AN601" t="s">
        <v>1654</v>
      </c>
      <c r="AO601" t="s">
        <v>1894</v>
      </c>
      <c r="AP601" t="s">
        <v>1896</v>
      </c>
      <c r="AQ601" t="s">
        <v>502</v>
      </c>
      <c r="AR601" t="s">
        <v>497</v>
      </c>
      <c r="AS601" t="s">
        <v>1895</v>
      </c>
      <c r="AT601" t="s">
        <v>1896</v>
      </c>
    </row>
    <row r="602" spans="1:46">
      <c r="A602" t="s">
        <v>1654</v>
      </c>
      <c r="B602" t="s">
        <v>1654</v>
      </c>
      <c r="C602" t="s">
        <v>1886</v>
      </c>
      <c r="D602" t="s">
        <v>1887</v>
      </c>
      <c r="E602" t="s">
        <v>1888</v>
      </c>
      <c r="F602">
        <v>2282</v>
      </c>
      <c r="G602" t="s">
        <v>1897</v>
      </c>
      <c r="J602" t="s">
        <v>312</v>
      </c>
      <c r="K602" t="s">
        <v>139</v>
      </c>
      <c r="L602" t="s">
        <v>71</v>
      </c>
      <c r="M602" t="s">
        <v>1890</v>
      </c>
      <c r="N602" t="s">
        <v>497</v>
      </c>
      <c r="O602" t="s">
        <v>1887</v>
      </c>
      <c r="P602">
        <v>2282</v>
      </c>
      <c r="Q602" t="s">
        <v>1660</v>
      </c>
      <c r="R602" t="s">
        <v>313</v>
      </c>
      <c r="S602" t="s">
        <v>140</v>
      </c>
      <c r="T602" t="s">
        <v>256</v>
      </c>
      <c r="U602" t="s">
        <v>257</v>
      </c>
      <c r="V602" t="s">
        <v>73</v>
      </c>
      <c r="W602" t="s">
        <v>1661</v>
      </c>
      <c r="X602" t="s">
        <v>502</v>
      </c>
      <c r="Y602" t="s">
        <v>1643</v>
      </c>
      <c r="Z602" t="s">
        <v>1891</v>
      </c>
      <c r="AA602" t="s">
        <v>1891</v>
      </c>
      <c r="AL602" t="s">
        <v>502</v>
      </c>
      <c r="AM602" t="s">
        <v>1654</v>
      </c>
      <c r="AN602" t="s">
        <v>1654</v>
      </c>
      <c r="AO602" t="s">
        <v>1887</v>
      </c>
      <c r="AP602" t="s">
        <v>1897</v>
      </c>
      <c r="AQ602" t="s">
        <v>502</v>
      </c>
      <c r="AR602" t="s">
        <v>497</v>
      </c>
      <c r="AS602" t="s">
        <v>1888</v>
      </c>
      <c r="AT602" t="s">
        <v>1898</v>
      </c>
    </row>
    <row r="603" spans="1:46">
      <c r="A603" t="s">
        <v>1654</v>
      </c>
      <c r="B603" t="s">
        <v>1654</v>
      </c>
      <c r="C603" t="s">
        <v>1899</v>
      </c>
      <c r="D603" t="s">
        <v>1900</v>
      </c>
      <c r="E603" t="s">
        <v>1901</v>
      </c>
      <c r="F603">
        <v>2283</v>
      </c>
      <c r="G603" t="s">
        <v>1902</v>
      </c>
      <c r="J603" t="s">
        <v>507</v>
      </c>
      <c r="K603" t="s">
        <v>52</v>
      </c>
      <c r="L603" t="s">
        <v>71</v>
      </c>
      <c r="M603" t="s">
        <v>1890</v>
      </c>
      <c r="N603" t="s">
        <v>497</v>
      </c>
      <c r="O603" t="s">
        <v>1900</v>
      </c>
      <c r="P603">
        <v>2283</v>
      </c>
      <c r="Q603" t="s">
        <v>1660</v>
      </c>
      <c r="R603" t="s">
        <v>508</v>
      </c>
      <c r="S603" t="s">
        <v>58</v>
      </c>
      <c r="T603" t="s">
        <v>256</v>
      </c>
      <c r="U603" t="s">
        <v>257</v>
      </c>
      <c r="V603" t="s">
        <v>73</v>
      </c>
      <c r="W603" t="s">
        <v>1661</v>
      </c>
      <c r="X603" t="s">
        <v>502</v>
      </c>
      <c r="Y603" t="s">
        <v>1643</v>
      </c>
      <c r="Z603" t="s">
        <v>1891</v>
      </c>
      <c r="AA603" t="s">
        <v>1891</v>
      </c>
      <c r="AL603" t="s">
        <v>502</v>
      </c>
      <c r="AM603" t="s">
        <v>1654</v>
      </c>
      <c r="AN603" t="s">
        <v>1654</v>
      </c>
      <c r="AO603" t="s">
        <v>1900</v>
      </c>
      <c r="AP603" t="s">
        <v>1902</v>
      </c>
      <c r="AQ603" t="s">
        <v>502</v>
      </c>
      <c r="AR603" t="s">
        <v>497</v>
      </c>
      <c r="AS603" t="s">
        <v>1901</v>
      </c>
      <c r="AT603" t="s">
        <v>1902</v>
      </c>
    </row>
    <row r="604" spans="1:46">
      <c r="A604" t="s">
        <v>1654</v>
      </c>
      <c r="B604" t="s">
        <v>1654</v>
      </c>
      <c r="C604" t="s">
        <v>1886</v>
      </c>
      <c r="D604" t="s">
        <v>1887</v>
      </c>
      <c r="E604" t="s">
        <v>1888</v>
      </c>
      <c r="F604">
        <v>2284</v>
      </c>
      <c r="G604" t="s">
        <v>1903</v>
      </c>
      <c r="J604" t="s">
        <v>507</v>
      </c>
      <c r="K604" t="s">
        <v>139</v>
      </c>
      <c r="L604" t="s">
        <v>71</v>
      </c>
      <c r="M604" t="s">
        <v>1890</v>
      </c>
      <c r="N604" t="s">
        <v>497</v>
      </c>
      <c r="O604" t="s">
        <v>1887</v>
      </c>
      <c r="P604">
        <v>2284</v>
      </c>
      <c r="Q604" t="s">
        <v>1660</v>
      </c>
      <c r="R604" t="s">
        <v>508</v>
      </c>
      <c r="S604" t="s">
        <v>140</v>
      </c>
      <c r="T604" t="s">
        <v>256</v>
      </c>
      <c r="U604" t="s">
        <v>257</v>
      </c>
      <c r="V604" t="s">
        <v>73</v>
      </c>
      <c r="W604" t="s">
        <v>1661</v>
      </c>
      <c r="X604" t="s">
        <v>502</v>
      </c>
      <c r="Y604" t="s">
        <v>1643</v>
      </c>
      <c r="Z604" t="s">
        <v>1891</v>
      </c>
      <c r="AA604" t="s">
        <v>1891</v>
      </c>
      <c r="AL604" t="s">
        <v>502</v>
      </c>
      <c r="AM604" t="s">
        <v>1654</v>
      </c>
      <c r="AN604" t="s">
        <v>1654</v>
      </c>
      <c r="AO604" t="s">
        <v>1887</v>
      </c>
      <c r="AP604" t="s">
        <v>1903</v>
      </c>
      <c r="AQ604">
        <v>0</v>
      </c>
      <c r="AR604">
        <v>0</v>
      </c>
      <c r="AS604">
        <v>0</v>
      </c>
      <c r="AT604">
        <v>0</v>
      </c>
    </row>
    <row r="605" spans="1:46">
      <c r="A605" t="s">
        <v>1635</v>
      </c>
      <c r="B605" t="s">
        <v>1635</v>
      </c>
      <c r="C605" t="s">
        <v>1904</v>
      </c>
      <c r="D605" t="s">
        <v>1905</v>
      </c>
      <c r="E605" t="s">
        <v>1906</v>
      </c>
      <c r="F605">
        <v>2285</v>
      </c>
      <c r="G605" t="s">
        <v>1907</v>
      </c>
      <c r="J605" t="s">
        <v>282</v>
      </c>
      <c r="K605" t="s">
        <v>52</v>
      </c>
      <c r="L605" t="s">
        <v>71</v>
      </c>
      <c r="M605" t="s">
        <v>1908</v>
      </c>
      <c r="N605" t="s">
        <v>497</v>
      </c>
      <c r="O605" t="s">
        <v>1905</v>
      </c>
      <c r="P605">
        <v>2285</v>
      </c>
      <c r="Q605" t="s">
        <v>1641</v>
      </c>
      <c r="R605" t="s">
        <v>1017</v>
      </c>
      <c r="S605" t="s">
        <v>58</v>
      </c>
      <c r="T605" t="s">
        <v>256</v>
      </c>
      <c r="U605" t="s">
        <v>257</v>
      </c>
      <c r="V605" t="s">
        <v>73</v>
      </c>
      <c r="W605" t="s">
        <v>1642</v>
      </c>
      <c r="X605" t="s">
        <v>502</v>
      </c>
      <c r="Y605" t="s">
        <v>1643</v>
      </c>
      <c r="Z605" t="s">
        <v>1909</v>
      </c>
      <c r="AA605" t="s">
        <v>1909</v>
      </c>
      <c r="AH605" t="s">
        <v>808</v>
      </c>
      <c r="AI605" t="s">
        <v>808</v>
      </c>
      <c r="AJ605" t="s">
        <v>1910</v>
      </c>
      <c r="AK605" t="s">
        <v>1911</v>
      </c>
      <c r="AL605" t="s">
        <v>502</v>
      </c>
      <c r="AM605" t="s">
        <v>1635</v>
      </c>
      <c r="AN605" t="s">
        <v>1635</v>
      </c>
      <c r="AO605" t="s">
        <v>1905</v>
      </c>
      <c r="AP605" t="s">
        <v>1907</v>
      </c>
      <c r="AQ605" t="s">
        <v>502</v>
      </c>
      <c r="AR605" t="s">
        <v>497</v>
      </c>
      <c r="AS605" t="s">
        <v>1905</v>
      </c>
      <c r="AT605" t="s">
        <v>1912</v>
      </c>
    </row>
    <row r="606" spans="1:46">
      <c r="A606" t="s">
        <v>1635</v>
      </c>
      <c r="B606" t="s">
        <v>1635</v>
      </c>
      <c r="C606" t="s">
        <v>1904</v>
      </c>
      <c r="D606" t="s">
        <v>1905</v>
      </c>
      <c r="E606" t="s">
        <v>1906</v>
      </c>
      <c r="F606">
        <v>2287</v>
      </c>
      <c r="G606" t="s">
        <v>1913</v>
      </c>
      <c r="J606" t="s">
        <v>312</v>
      </c>
      <c r="K606" t="s">
        <v>52</v>
      </c>
      <c r="L606" t="s">
        <v>71</v>
      </c>
      <c r="M606" t="s">
        <v>1908</v>
      </c>
      <c r="N606" t="s">
        <v>497</v>
      </c>
      <c r="O606" t="s">
        <v>1905</v>
      </c>
      <c r="P606">
        <v>2287</v>
      </c>
      <c r="Q606" t="s">
        <v>1641</v>
      </c>
      <c r="R606" t="s">
        <v>313</v>
      </c>
      <c r="S606" t="s">
        <v>58</v>
      </c>
      <c r="T606" t="s">
        <v>256</v>
      </c>
      <c r="U606" t="s">
        <v>257</v>
      </c>
      <c r="V606" t="s">
        <v>73</v>
      </c>
      <c r="W606" t="s">
        <v>1642</v>
      </c>
      <c r="X606" t="s">
        <v>502</v>
      </c>
      <c r="Y606" t="s">
        <v>1643</v>
      </c>
      <c r="Z606" t="s">
        <v>1909</v>
      </c>
      <c r="AA606" t="s">
        <v>1909</v>
      </c>
      <c r="AH606" t="s">
        <v>808</v>
      </c>
      <c r="AI606" t="s">
        <v>808</v>
      </c>
      <c r="AJ606" t="s">
        <v>1914</v>
      </c>
      <c r="AK606" t="s">
        <v>1911</v>
      </c>
      <c r="AL606" t="s">
        <v>502</v>
      </c>
      <c r="AM606" t="s">
        <v>1635</v>
      </c>
      <c r="AN606" t="s">
        <v>1635</v>
      </c>
      <c r="AO606" t="s">
        <v>1905</v>
      </c>
      <c r="AP606" t="s">
        <v>1913</v>
      </c>
      <c r="AQ606" t="s">
        <v>502</v>
      </c>
      <c r="AR606" t="s">
        <v>497</v>
      </c>
      <c r="AS606" t="s">
        <v>1905</v>
      </c>
      <c r="AT606" t="s">
        <v>1915</v>
      </c>
    </row>
    <row r="607" spans="1:46">
      <c r="A607" t="s">
        <v>1635</v>
      </c>
      <c r="B607" t="s">
        <v>1635</v>
      </c>
      <c r="C607" t="s">
        <v>1904</v>
      </c>
      <c r="D607" t="s">
        <v>1905</v>
      </c>
      <c r="E607" t="s">
        <v>1906</v>
      </c>
      <c r="F607">
        <v>2288</v>
      </c>
      <c r="G607" t="s">
        <v>1916</v>
      </c>
      <c r="J607" t="s">
        <v>507</v>
      </c>
      <c r="K607" t="s">
        <v>52</v>
      </c>
      <c r="L607" t="s">
        <v>71</v>
      </c>
      <c r="M607" t="s">
        <v>1908</v>
      </c>
      <c r="N607" t="s">
        <v>497</v>
      </c>
      <c r="O607" t="s">
        <v>1905</v>
      </c>
      <c r="P607">
        <v>2288</v>
      </c>
      <c r="Q607" t="s">
        <v>1641</v>
      </c>
      <c r="R607" t="s">
        <v>508</v>
      </c>
      <c r="S607" t="s">
        <v>58</v>
      </c>
      <c r="T607" t="s">
        <v>256</v>
      </c>
      <c r="U607" t="s">
        <v>257</v>
      </c>
      <c r="V607" t="s">
        <v>73</v>
      </c>
      <c r="W607" t="s">
        <v>1642</v>
      </c>
      <c r="X607" t="s">
        <v>502</v>
      </c>
      <c r="Y607" t="s">
        <v>1643</v>
      </c>
      <c r="Z607" t="s">
        <v>1909</v>
      </c>
      <c r="AA607" t="s">
        <v>1909</v>
      </c>
      <c r="AH607" t="s">
        <v>808</v>
      </c>
      <c r="AI607" t="s">
        <v>808</v>
      </c>
      <c r="AJ607" t="s">
        <v>1917</v>
      </c>
      <c r="AK607" t="s">
        <v>1911</v>
      </c>
      <c r="AL607" t="s">
        <v>502</v>
      </c>
      <c r="AM607" t="s">
        <v>1635</v>
      </c>
      <c r="AN607" t="s">
        <v>1635</v>
      </c>
      <c r="AO607" t="s">
        <v>1905</v>
      </c>
      <c r="AP607" t="s">
        <v>1916</v>
      </c>
      <c r="AQ607">
        <v>0</v>
      </c>
      <c r="AR607">
        <v>0</v>
      </c>
      <c r="AS607">
        <v>0</v>
      </c>
      <c r="AT607">
        <v>0</v>
      </c>
    </row>
    <row r="608" spans="1:46">
      <c r="A608" t="s">
        <v>1635</v>
      </c>
      <c r="B608" t="s">
        <v>1635</v>
      </c>
      <c r="C608" t="s">
        <v>1918</v>
      </c>
      <c r="D608" t="s">
        <v>1919</v>
      </c>
      <c r="E608" t="s">
        <v>1920</v>
      </c>
      <c r="F608">
        <v>2289</v>
      </c>
      <c r="G608" t="s">
        <v>1921</v>
      </c>
      <c r="J608" t="s">
        <v>282</v>
      </c>
      <c r="K608" t="s">
        <v>52</v>
      </c>
      <c r="L608" t="s">
        <v>71</v>
      </c>
      <c r="M608" t="s">
        <v>1922</v>
      </c>
      <c r="N608" t="s">
        <v>497</v>
      </c>
      <c r="O608" t="s">
        <v>1919</v>
      </c>
      <c r="P608">
        <v>2289</v>
      </c>
      <c r="Q608" t="s">
        <v>1641</v>
      </c>
      <c r="R608" t="s">
        <v>1017</v>
      </c>
      <c r="S608" t="s">
        <v>58</v>
      </c>
      <c r="T608" t="s">
        <v>256</v>
      </c>
      <c r="U608" t="s">
        <v>257</v>
      </c>
      <c r="V608" t="s">
        <v>73</v>
      </c>
      <c r="W608" t="s">
        <v>1642</v>
      </c>
      <c r="X608" t="s">
        <v>502</v>
      </c>
      <c r="Y608" t="s">
        <v>1643</v>
      </c>
      <c r="Z608" t="s">
        <v>1923</v>
      </c>
      <c r="AA608" t="s">
        <v>1923</v>
      </c>
      <c r="AH608" t="s">
        <v>808</v>
      </c>
      <c r="AI608" t="s">
        <v>365</v>
      </c>
      <c r="AJ608" t="s">
        <v>1924</v>
      </c>
      <c r="AK608" t="s">
        <v>1911</v>
      </c>
      <c r="AL608" t="s">
        <v>502</v>
      </c>
      <c r="AM608" t="s">
        <v>1635</v>
      </c>
      <c r="AN608" t="s">
        <v>1635</v>
      </c>
      <c r="AO608" t="s">
        <v>1919</v>
      </c>
      <c r="AP608" t="s">
        <v>1921</v>
      </c>
      <c r="AQ608">
        <v>0</v>
      </c>
      <c r="AR608">
        <v>0</v>
      </c>
      <c r="AS608">
        <v>0</v>
      </c>
      <c r="AT608">
        <v>0</v>
      </c>
    </row>
    <row r="609" spans="1:46">
      <c r="A609" t="s">
        <v>1635</v>
      </c>
      <c r="B609" t="s">
        <v>1635</v>
      </c>
      <c r="C609" t="s">
        <v>1918</v>
      </c>
      <c r="D609" t="s">
        <v>1919</v>
      </c>
      <c r="E609" t="s">
        <v>1920</v>
      </c>
      <c r="F609">
        <v>2291</v>
      </c>
      <c r="G609" t="s">
        <v>1925</v>
      </c>
      <c r="J609" t="s">
        <v>312</v>
      </c>
      <c r="K609" t="s">
        <v>52</v>
      </c>
      <c r="L609" t="s">
        <v>71</v>
      </c>
      <c r="M609" t="s">
        <v>1922</v>
      </c>
      <c r="N609" t="s">
        <v>497</v>
      </c>
      <c r="O609" t="s">
        <v>1919</v>
      </c>
      <c r="P609">
        <v>2291</v>
      </c>
      <c r="Q609" t="s">
        <v>1641</v>
      </c>
      <c r="R609" t="s">
        <v>313</v>
      </c>
      <c r="S609" t="s">
        <v>58</v>
      </c>
      <c r="T609" t="s">
        <v>256</v>
      </c>
      <c r="U609" t="s">
        <v>257</v>
      </c>
      <c r="V609" t="s">
        <v>73</v>
      </c>
      <c r="W609" t="s">
        <v>1642</v>
      </c>
      <c r="X609" t="s">
        <v>502</v>
      </c>
      <c r="Y609" t="s">
        <v>1643</v>
      </c>
      <c r="Z609" t="s">
        <v>1923</v>
      </c>
      <c r="AA609" t="s">
        <v>1923</v>
      </c>
      <c r="AH609" t="s">
        <v>808</v>
      </c>
      <c r="AI609" t="s">
        <v>365</v>
      </c>
      <c r="AJ609" t="s">
        <v>1926</v>
      </c>
      <c r="AK609" t="s">
        <v>1911</v>
      </c>
      <c r="AL609" t="s">
        <v>502</v>
      </c>
      <c r="AM609" t="s">
        <v>1635</v>
      </c>
      <c r="AN609" t="s">
        <v>1635</v>
      </c>
      <c r="AO609" t="s">
        <v>1919</v>
      </c>
      <c r="AP609" t="s">
        <v>1925</v>
      </c>
      <c r="AQ609">
        <v>0</v>
      </c>
      <c r="AR609">
        <v>0</v>
      </c>
      <c r="AS609">
        <v>0</v>
      </c>
      <c r="AT609">
        <v>0</v>
      </c>
    </row>
    <row r="610" spans="1:46">
      <c r="A610" t="s">
        <v>1635</v>
      </c>
      <c r="B610" t="s">
        <v>1635</v>
      </c>
      <c r="C610" t="s">
        <v>1927</v>
      </c>
      <c r="D610" t="s">
        <v>1928</v>
      </c>
      <c r="E610" t="s">
        <v>1929</v>
      </c>
      <c r="F610">
        <v>2354</v>
      </c>
      <c r="G610" t="s">
        <v>1930</v>
      </c>
      <c r="J610" t="s">
        <v>312</v>
      </c>
      <c r="K610" t="s">
        <v>139</v>
      </c>
      <c r="L610" t="s">
        <v>71</v>
      </c>
      <c r="M610" t="s">
        <v>1931</v>
      </c>
      <c r="N610" t="s">
        <v>497</v>
      </c>
      <c r="O610" t="s">
        <v>1928</v>
      </c>
      <c r="P610">
        <v>2354</v>
      </c>
      <c r="Q610" t="s">
        <v>1641</v>
      </c>
      <c r="R610" t="s">
        <v>140</v>
      </c>
      <c r="S610" t="s">
        <v>140</v>
      </c>
      <c r="T610" t="s">
        <v>256</v>
      </c>
      <c r="U610" t="s">
        <v>257</v>
      </c>
      <c r="V610" t="s">
        <v>73</v>
      </c>
      <c r="W610" t="s">
        <v>1642</v>
      </c>
      <c r="X610" t="s">
        <v>502</v>
      </c>
      <c r="Y610" t="s">
        <v>1643</v>
      </c>
      <c r="Z610" t="s">
        <v>1932</v>
      </c>
      <c r="AH610" t="s">
        <v>365</v>
      </c>
      <c r="AI610" t="s">
        <v>365</v>
      </c>
      <c r="AL610" t="s">
        <v>502</v>
      </c>
      <c r="AM610" t="s">
        <v>1635</v>
      </c>
      <c r="AN610" t="s">
        <v>1635</v>
      </c>
      <c r="AO610" t="s">
        <v>1928</v>
      </c>
      <c r="AP610" t="s">
        <v>1930</v>
      </c>
      <c r="AQ610">
        <v>0</v>
      </c>
      <c r="AR610">
        <v>0</v>
      </c>
      <c r="AS610">
        <v>0</v>
      </c>
      <c r="AT610">
        <v>0</v>
      </c>
    </row>
    <row r="611" spans="1:46">
      <c r="A611" t="s">
        <v>1635</v>
      </c>
      <c r="B611" t="s">
        <v>1635</v>
      </c>
      <c r="C611" t="s">
        <v>1933</v>
      </c>
      <c r="D611" t="s">
        <v>1934</v>
      </c>
      <c r="E611" t="s">
        <v>1935</v>
      </c>
      <c r="F611">
        <v>2298</v>
      </c>
      <c r="G611" t="s">
        <v>1936</v>
      </c>
      <c r="J611" t="s">
        <v>282</v>
      </c>
      <c r="K611" t="s">
        <v>52</v>
      </c>
      <c r="L611" t="s">
        <v>53</v>
      </c>
      <c r="M611" t="s">
        <v>1937</v>
      </c>
      <c r="N611" t="s">
        <v>497</v>
      </c>
      <c r="O611" t="s">
        <v>1934</v>
      </c>
      <c r="P611">
        <v>2298</v>
      </c>
      <c r="Q611" t="s">
        <v>1641</v>
      </c>
      <c r="R611" t="s">
        <v>1017</v>
      </c>
      <c r="S611" t="s">
        <v>58</v>
      </c>
      <c r="T611" t="s">
        <v>256</v>
      </c>
      <c r="U611" t="s">
        <v>257</v>
      </c>
      <c r="V611" t="s">
        <v>61</v>
      </c>
      <c r="W611" t="s">
        <v>1642</v>
      </c>
      <c r="X611" t="s">
        <v>502</v>
      </c>
      <c r="Y611" t="s">
        <v>1643</v>
      </c>
      <c r="Z611" t="s">
        <v>1938</v>
      </c>
      <c r="AA611" t="s">
        <v>1938</v>
      </c>
      <c r="AL611" t="s">
        <v>502</v>
      </c>
      <c r="AM611" t="s">
        <v>1635</v>
      </c>
      <c r="AN611" t="s">
        <v>1635</v>
      </c>
      <c r="AO611" t="s">
        <v>1934</v>
      </c>
      <c r="AP611" t="s">
        <v>1936</v>
      </c>
      <c r="AQ611" t="s">
        <v>502</v>
      </c>
      <c r="AR611" t="s">
        <v>497</v>
      </c>
      <c r="AS611" t="s">
        <v>1935</v>
      </c>
      <c r="AT611" t="s">
        <v>1939</v>
      </c>
    </row>
    <row r="612" spans="1:46">
      <c r="A612" t="s">
        <v>1635</v>
      </c>
      <c r="B612" t="s">
        <v>1635</v>
      </c>
      <c r="C612" t="s">
        <v>1940</v>
      </c>
      <c r="D612" t="s">
        <v>1941</v>
      </c>
      <c r="E612" t="s">
        <v>1942</v>
      </c>
      <c r="F612">
        <v>2302</v>
      </c>
      <c r="G612" t="s">
        <v>1943</v>
      </c>
      <c r="J612" t="s">
        <v>282</v>
      </c>
      <c r="K612" t="s">
        <v>52</v>
      </c>
      <c r="L612" t="s">
        <v>71</v>
      </c>
      <c r="M612" t="s">
        <v>1944</v>
      </c>
      <c r="N612" t="s">
        <v>497</v>
      </c>
      <c r="O612" t="s">
        <v>1941</v>
      </c>
      <c r="P612">
        <v>2302</v>
      </c>
      <c r="Q612" t="s">
        <v>1641</v>
      </c>
      <c r="R612" t="s">
        <v>1017</v>
      </c>
      <c r="S612" t="s">
        <v>58</v>
      </c>
      <c r="T612" t="s">
        <v>256</v>
      </c>
      <c r="U612" t="s">
        <v>257</v>
      </c>
      <c r="V612" t="s">
        <v>73</v>
      </c>
      <c r="W612" t="s">
        <v>1642</v>
      </c>
      <c r="X612" t="s">
        <v>502</v>
      </c>
      <c r="Y612" t="s">
        <v>1643</v>
      </c>
      <c r="Z612" t="s">
        <v>1945</v>
      </c>
      <c r="AA612" t="s">
        <v>1945</v>
      </c>
      <c r="AL612" t="s">
        <v>502</v>
      </c>
      <c r="AM612" t="s">
        <v>1635</v>
      </c>
      <c r="AN612" t="s">
        <v>1635</v>
      </c>
      <c r="AO612" t="s">
        <v>1941</v>
      </c>
      <c r="AP612" t="s">
        <v>1943</v>
      </c>
      <c r="AQ612" t="s">
        <v>502</v>
      </c>
      <c r="AR612" t="s">
        <v>497</v>
      </c>
      <c r="AS612" t="s">
        <v>1942</v>
      </c>
      <c r="AT612" t="s">
        <v>1946</v>
      </c>
    </row>
    <row r="613" spans="1:46">
      <c r="A613" t="s">
        <v>1635</v>
      </c>
      <c r="B613" t="s">
        <v>1635</v>
      </c>
      <c r="C613" t="s">
        <v>1940</v>
      </c>
      <c r="D613" t="s">
        <v>1941</v>
      </c>
      <c r="E613" t="s">
        <v>1942</v>
      </c>
      <c r="F613">
        <v>2303</v>
      </c>
      <c r="G613" t="s">
        <v>1947</v>
      </c>
      <c r="J613" t="s">
        <v>507</v>
      </c>
      <c r="K613" t="s">
        <v>52</v>
      </c>
      <c r="L613" t="s">
        <v>71</v>
      </c>
      <c r="M613" t="s">
        <v>1944</v>
      </c>
      <c r="N613" t="s">
        <v>497</v>
      </c>
      <c r="O613" t="s">
        <v>1941</v>
      </c>
      <c r="P613">
        <v>2303</v>
      </c>
      <c r="Q613" t="s">
        <v>1641</v>
      </c>
      <c r="R613" t="s">
        <v>508</v>
      </c>
      <c r="S613" t="s">
        <v>58</v>
      </c>
      <c r="T613" t="s">
        <v>256</v>
      </c>
      <c r="U613" t="s">
        <v>257</v>
      </c>
      <c r="V613" t="s">
        <v>73</v>
      </c>
      <c r="W613" t="s">
        <v>1642</v>
      </c>
      <c r="X613" t="s">
        <v>502</v>
      </c>
      <c r="Y613" t="s">
        <v>1643</v>
      </c>
      <c r="Z613" t="s">
        <v>1945</v>
      </c>
      <c r="AA613" t="s">
        <v>1945</v>
      </c>
      <c r="AL613" t="s">
        <v>502</v>
      </c>
      <c r="AM613" t="s">
        <v>1635</v>
      </c>
      <c r="AN613" t="s">
        <v>1635</v>
      </c>
      <c r="AO613" t="s">
        <v>1941</v>
      </c>
      <c r="AP613" t="s">
        <v>1947</v>
      </c>
      <c r="AQ613" t="s">
        <v>502</v>
      </c>
      <c r="AR613" t="s">
        <v>497</v>
      </c>
      <c r="AS613" t="s">
        <v>1942</v>
      </c>
      <c r="AT613" t="s">
        <v>1947</v>
      </c>
    </row>
    <row r="614" spans="1:46">
      <c r="A614" t="s">
        <v>1635</v>
      </c>
      <c r="B614" t="s">
        <v>1635</v>
      </c>
      <c r="C614" t="s">
        <v>1948</v>
      </c>
      <c r="D614" t="s">
        <v>1949</v>
      </c>
      <c r="E614" t="s">
        <v>1950</v>
      </c>
      <c r="F614">
        <v>2305</v>
      </c>
      <c r="G614" t="s">
        <v>1951</v>
      </c>
      <c r="J614" t="s">
        <v>312</v>
      </c>
      <c r="K614" t="s">
        <v>52</v>
      </c>
      <c r="L614" t="s">
        <v>71</v>
      </c>
      <c r="M614" t="s">
        <v>1952</v>
      </c>
      <c r="N614" t="s">
        <v>497</v>
      </c>
      <c r="O614" t="s">
        <v>1949</v>
      </c>
      <c r="P614">
        <v>2305</v>
      </c>
      <c r="Q614" t="s">
        <v>1641</v>
      </c>
      <c r="R614" t="s">
        <v>313</v>
      </c>
      <c r="S614" t="s">
        <v>58</v>
      </c>
      <c r="T614" t="s">
        <v>256</v>
      </c>
      <c r="U614" t="s">
        <v>257</v>
      </c>
      <c r="V614" t="s">
        <v>73</v>
      </c>
      <c r="W614" t="s">
        <v>1642</v>
      </c>
      <c r="X614" t="s">
        <v>502</v>
      </c>
      <c r="Y614" t="s">
        <v>1643</v>
      </c>
      <c r="Z614" t="s">
        <v>1953</v>
      </c>
      <c r="AA614" t="s">
        <v>1953</v>
      </c>
      <c r="AL614" t="s">
        <v>502</v>
      </c>
      <c r="AM614" t="s">
        <v>1635</v>
      </c>
      <c r="AN614" t="s">
        <v>1635</v>
      </c>
      <c r="AO614" t="s">
        <v>1949</v>
      </c>
      <c r="AP614" t="s">
        <v>1951</v>
      </c>
      <c r="AQ614" t="s">
        <v>502</v>
      </c>
      <c r="AR614" t="s">
        <v>497</v>
      </c>
      <c r="AS614" t="s">
        <v>1950</v>
      </c>
      <c r="AT614" t="s">
        <v>1954</v>
      </c>
    </row>
    <row r="615" spans="1:46">
      <c r="A615" t="s">
        <v>1635</v>
      </c>
      <c r="B615" t="s">
        <v>1635</v>
      </c>
      <c r="C615" t="s">
        <v>1948</v>
      </c>
      <c r="D615" t="s">
        <v>1949</v>
      </c>
      <c r="E615" t="s">
        <v>1950</v>
      </c>
      <c r="F615">
        <v>2306</v>
      </c>
      <c r="G615" t="s">
        <v>1955</v>
      </c>
      <c r="J615" t="s">
        <v>507</v>
      </c>
      <c r="K615" t="s">
        <v>52</v>
      </c>
      <c r="L615" t="s">
        <v>71</v>
      </c>
      <c r="M615" t="s">
        <v>1952</v>
      </c>
      <c r="N615" t="s">
        <v>497</v>
      </c>
      <c r="O615" t="s">
        <v>1949</v>
      </c>
      <c r="P615">
        <v>2306</v>
      </c>
      <c r="Q615" t="s">
        <v>1641</v>
      </c>
      <c r="R615" t="s">
        <v>508</v>
      </c>
      <c r="S615" t="s">
        <v>58</v>
      </c>
      <c r="T615" t="s">
        <v>256</v>
      </c>
      <c r="U615" t="s">
        <v>257</v>
      </c>
      <c r="V615" t="s">
        <v>73</v>
      </c>
      <c r="W615" t="s">
        <v>1642</v>
      </c>
      <c r="X615" t="s">
        <v>502</v>
      </c>
      <c r="Y615" t="s">
        <v>1643</v>
      </c>
      <c r="Z615" t="s">
        <v>1953</v>
      </c>
      <c r="AA615" t="s">
        <v>1953</v>
      </c>
      <c r="AL615" t="s">
        <v>502</v>
      </c>
      <c r="AM615" t="s">
        <v>1635</v>
      </c>
      <c r="AN615" t="s">
        <v>1635</v>
      </c>
      <c r="AO615" t="s">
        <v>1949</v>
      </c>
      <c r="AP615" t="s">
        <v>1955</v>
      </c>
      <c r="AQ615">
        <v>0</v>
      </c>
      <c r="AR615">
        <v>0</v>
      </c>
      <c r="AS615">
        <v>0</v>
      </c>
      <c r="AT615">
        <v>0</v>
      </c>
    </row>
    <row r="616" spans="1:46">
      <c r="A616" t="s">
        <v>1635</v>
      </c>
      <c r="B616" t="s">
        <v>1635</v>
      </c>
      <c r="C616" t="s">
        <v>1956</v>
      </c>
      <c r="D616" t="s">
        <v>1957</v>
      </c>
      <c r="E616" t="s">
        <v>1958</v>
      </c>
      <c r="F616">
        <v>2307</v>
      </c>
      <c r="G616" t="s">
        <v>1959</v>
      </c>
      <c r="J616" t="s">
        <v>507</v>
      </c>
      <c r="K616" t="s">
        <v>52</v>
      </c>
      <c r="L616" t="s">
        <v>71</v>
      </c>
      <c r="M616" t="s">
        <v>1960</v>
      </c>
      <c r="N616" t="s">
        <v>497</v>
      </c>
      <c r="O616" t="s">
        <v>1957</v>
      </c>
      <c r="P616">
        <v>2307</v>
      </c>
      <c r="Q616" t="s">
        <v>1641</v>
      </c>
      <c r="R616" t="s">
        <v>508</v>
      </c>
      <c r="S616" t="s">
        <v>58</v>
      </c>
      <c r="T616" t="s">
        <v>256</v>
      </c>
      <c r="U616" t="s">
        <v>257</v>
      </c>
      <c r="V616" t="s">
        <v>73</v>
      </c>
      <c r="W616" t="s">
        <v>1642</v>
      </c>
      <c r="X616" t="s">
        <v>502</v>
      </c>
      <c r="Y616" t="s">
        <v>1643</v>
      </c>
      <c r="Z616" t="s">
        <v>1961</v>
      </c>
      <c r="AA616" t="s">
        <v>1961</v>
      </c>
      <c r="AL616" t="s">
        <v>502</v>
      </c>
      <c r="AM616" t="s">
        <v>1635</v>
      </c>
      <c r="AN616" t="s">
        <v>1635</v>
      </c>
      <c r="AO616" t="s">
        <v>1957</v>
      </c>
      <c r="AP616" t="s">
        <v>1959</v>
      </c>
      <c r="AQ616" t="s">
        <v>502</v>
      </c>
      <c r="AR616" t="s">
        <v>497</v>
      </c>
      <c r="AS616" t="s">
        <v>1958</v>
      </c>
      <c r="AT616" t="s">
        <v>1959</v>
      </c>
    </row>
    <row r="617" spans="1:46">
      <c r="A617" t="s">
        <v>1635</v>
      </c>
      <c r="B617" t="s">
        <v>1635</v>
      </c>
      <c r="C617" t="s">
        <v>1962</v>
      </c>
      <c r="D617" t="s">
        <v>1963</v>
      </c>
      <c r="E617" t="s">
        <v>1964</v>
      </c>
      <c r="F617">
        <v>2308</v>
      </c>
      <c r="G617" t="s">
        <v>1965</v>
      </c>
      <c r="J617" t="s">
        <v>282</v>
      </c>
      <c r="K617" t="s">
        <v>52</v>
      </c>
      <c r="L617" t="s">
        <v>71</v>
      </c>
      <c r="M617" t="s">
        <v>1966</v>
      </c>
      <c r="N617" t="s">
        <v>497</v>
      </c>
      <c r="O617" t="s">
        <v>1963</v>
      </c>
      <c r="P617">
        <v>2308</v>
      </c>
      <c r="Q617" t="s">
        <v>1641</v>
      </c>
      <c r="R617" t="s">
        <v>1017</v>
      </c>
      <c r="S617" t="s">
        <v>58</v>
      </c>
      <c r="T617" t="s">
        <v>256</v>
      </c>
      <c r="U617" t="s">
        <v>257</v>
      </c>
      <c r="V617" t="s">
        <v>73</v>
      </c>
      <c r="W617" t="s">
        <v>1642</v>
      </c>
      <c r="X617" t="s">
        <v>502</v>
      </c>
      <c r="Y617" t="s">
        <v>1643</v>
      </c>
      <c r="Z617" t="s">
        <v>1967</v>
      </c>
      <c r="AA617" t="s">
        <v>1967</v>
      </c>
      <c r="AL617" t="s">
        <v>502</v>
      </c>
      <c r="AM617" t="s">
        <v>1635</v>
      </c>
      <c r="AN617" t="s">
        <v>1635</v>
      </c>
      <c r="AO617" t="s">
        <v>1963</v>
      </c>
      <c r="AP617" t="s">
        <v>1965</v>
      </c>
      <c r="AQ617" t="s">
        <v>502</v>
      </c>
      <c r="AR617" t="s">
        <v>497</v>
      </c>
      <c r="AS617" t="s">
        <v>1964</v>
      </c>
      <c r="AT617" t="s">
        <v>1968</v>
      </c>
    </row>
    <row r="618" spans="1:46">
      <c r="A618" t="s">
        <v>1635</v>
      </c>
      <c r="B618" t="s">
        <v>1635</v>
      </c>
      <c r="C618" t="s">
        <v>1962</v>
      </c>
      <c r="D618" t="s">
        <v>1963</v>
      </c>
      <c r="E618" t="s">
        <v>1964</v>
      </c>
      <c r="F618">
        <v>2309</v>
      </c>
      <c r="G618" t="s">
        <v>1969</v>
      </c>
      <c r="J618" t="s">
        <v>507</v>
      </c>
      <c r="K618" t="s">
        <v>52</v>
      </c>
      <c r="L618" t="s">
        <v>71</v>
      </c>
      <c r="M618" t="s">
        <v>1966</v>
      </c>
      <c r="N618" t="s">
        <v>497</v>
      </c>
      <c r="O618" t="s">
        <v>1963</v>
      </c>
      <c r="P618">
        <v>2309</v>
      </c>
      <c r="Q618" t="s">
        <v>1641</v>
      </c>
      <c r="R618" t="s">
        <v>508</v>
      </c>
      <c r="S618" t="s">
        <v>58</v>
      </c>
      <c r="T618" t="s">
        <v>256</v>
      </c>
      <c r="U618" t="s">
        <v>257</v>
      </c>
      <c r="V618" t="s">
        <v>73</v>
      </c>
      <c r="W618" t="s">
        <v>1642</v>
      </c>
      <c r="X618" t="s">
        <v>502</v>
      </c>
      <c r="Y618" t="s">
        <v>1643</v>
      </c>
      <c r="Z618" t="s">
        <v>1967</v>
      </c>
      <c r="AA618" t="s">
        <v>1967</v>
      </c>
      <c r="AL618" t="s">
        <v>502</v>
      </c>
      <c r="AM618" t="s">
        <v>1635</v>
      </c>
      <c r="AN618" t="s">
        <v>1635</v>
      </c>
      <c r="AO618" t="s">
        <v>1963</v>
      </c>
      <c r="AP618" t="s">
        <v>1969</v>
      </c>
      <c r="AQ618" t="s">
        <v>502</v>
      </c>
      <c r="AR618" t="s">
        <v>497</v>
      </c>
      <c r="AS618" t="s">
        <v>1964</v>
      </c>
      <c r="AT618" t="s">
        <v>1969</v>
      </c>
    </row>
    <row r="619" spans="1:46">
      <c r="A619" t="s">
        <v>1635</v>
      </c>
      <c r="B619" t="s">
        <v>1635</v>
      </c>
      <c r="C619" t="s">
        <v>1970</v>
      </c>
      <c r="D619" t="s">
        <v>1971</v>
      </c>
      <c r="E619" t="s">
        <v>1972</v>
      </c>
      <c r="F619">
        <v>2310</v>
      </c>
      <c r="G619" t="s">
        <v>1973</v>
      </c>
      <c r="J619" t="s">
        <v>282</v>
      </c>
      <c r="K619" t="s">
        <v>52</v>
      </c>
      <c r="L619" t="s">
        <v>71</v>
      </c>
      <c r="M619" t="s">
        <v>1974</v>
      </c>
      <c r="N619" t="s">
        <v>497</v>
      </c>
      <c r="O619" t="s">
        <v>1971</v>
      </c>
      <c r="P619">
        <v>2310</v>
      </c>
      <c r="Q619" t="s">
        <v>1641</v>
      </c>
      <c r="R619" t="s">
        <v>1017</v>
      </c>
      <c r="S619" t="s">
        <v>58</v>
      </c>
      <c r="T619" t="s">
        <v>256</v>
      </c>
      <c r="U619" t="s">
        <v>257</v>
      </c>
      <c r="V619" t="s">
        <v>73</v>
      </c>
      <c r="W619" t="s">
        <v>1642</v>
      </c>
      <c r="X619" t="s">
        <v>502</v>
      </c>
      <c r="Y619" t="s">
        <v>1643</v>
      </c>
      <c r="Z619" t="s">
        <v>1975</v>
      </c>
      <c r="AA619" t="s">
        <v>1975</v>
      </c>
      <c r="AL619" t="s">
        <v>502</v>
      </c>
      <c r="AM619" t="s">
        <v>1635</v>
      </c>
      <c r="AN619" t="s">
        <v>1635</v>
      </c>
      <c r="AO619" t="s">
        <v>1971</v>
      </c>
      <c r="AP619" t="s">
        <v>1973</v>
      </c>
      <c r="AQ619" t="s">
        <v>502</v>
      </c>
      <c r="AR619" t="s">
        <v>497</v>
      </c>
      <c r="AS619" t="s">
        <v>1972</v>
      </c>
      <c r="AT619" t="s">
        <v>1976</v>
      </c>
    </row>
    <row r="620" spans="1:46">
      <c r="A620" t="s">
        <v>1635</v>
      </c>
      <c r="B620" t="s">
        <v>1635</v>
      </c>
      <c r="C620" t="s">
        <v>1970</v>
      </c>
      <c r="D620" t="s">
        <v>1971</v>
      </c>
      <c r="E620" t="s">
        <v>1972</v>
      </c>
      <c r="F620">
        <v>2311</v>
      </c>
      <c r="G620" t="s">
        <v>1977</v>
      </c>
      <c r="J620" t="s">
        <v>507</v>
      </c>
      <c r="K620" t="s">
        <v>52</v>
      </c>
      <c r="L620" t="s">
        <v>71</v>
      </c>
      <c r="M620" t="s">
        <v>1974</v>
      </c>
      <c r="N620" t="s">
        <v>497</v>
      </c>
      <c r="O620" t="s">
        <v>1971</v>
      </c>
      <c r="P620">
        <v>2311</v>
      </c>
      <c r="Q620" t="s">
        <v>1641</v>
      </c>
      <c r="R620" t="s">
        <v>508</v>
      </c>
      <c r="S620" t="s">
        <v>58</v>
      </c>
      <c r="T620" t="s">
        <v>256</v>
      </c>
      <c r="U620" t="s">
        <v>257</v>
      </c>
      <c r="V620" t="s">
        <v>73</v>
      </c>
      <c r="W620" t="s">
        <v>1642</v>
      </c>
      <c r="X620" t="s">
        <v>502</v>
      </c>
      <c r="Y620" t="s">
        <v>1643</v>
      </c>
      <c r="Z620" t="s">
        <v>1975</v>
      </c>
      <c r="AA620" t="s">
        <v>1975</v>
      </c>
      <c r="AL620" t="s">
        <v>502</v>
      </c>
      <c r="AM620" t="s">
        <v>1635</v>
      </c>
      <c r="AN620" t="s">
        <v>1635</v>
      </c>
      <c r="AO620" t="s">
        <v>1971</v>
      </c>
      <c r="AP620" t="s">
        <v>1977</v>
      </c>
      <c r="AQ620" t="s">
        <v>502</v>
      </c>
      <c r="AR620" t="s">
        <v>497</v>
      </c>
      <c r="AS620" t="s">
        <v>1972</v>
      </c>
      <c r="AT620" t="s">
        <v>1977</v>
      </c>
    </row>
    <row r="621" spans="1:46">
      <c r="A621" t="s">
        <v>1654</v>
      </c>
      <c r="B621" t="s">
        <v>1654</v>
      </c>
      <c r="C621" t="s">
        <v>1655</v>
      </c>
      <c r="D621" t="s">
        <v>1656</v>
      </c>
      <c r="E621" t="s">
        <v>1657</v>
      </c>
      <c r="F621">
        <v>2312</v>
      </c>
      <c r="G621" t="s">
        <v>1978</v>
      </c>
      <c r="J621" t="s">
        <v>282</v>
      </c>
      <c r="K621" t="s">
        <v>52</v>
      </c>
      <c r="L621" t="s">
        <v>71</v>
      </c>
      <c r="M621" t="s">
        <v>1979</v>
      </c>
      <c r="N621" t="s">
        <v>497</v>
      </c>
      <c r="O621" t="s">
        <v>1656</v>
      </c>
      <c r="P621">
        <v>2312</v>
      </c>
      <c r="Q621" t="s">
        <v>1660</v>
      </c>
      <c r="R621" t="s">
        <v>1017</v>
      </c>
      <c r="S621" t="s">
        <v>58</v>
      </c>
      <c r="T621" t="s">
        <v>842</v>
      </c>
      <c r="U621" t="s">
        <v>843</v>
      </c>
      <c r="V621" t="s">
        <v>73</v>
      </c>
      <c r="W621" t="s">
        <v>1661</v>
      </c>
      <c r="X621" t="s">
        <v>502</v>
      </c>
      <c r="Y621" t="s">
        <v>1643</v>
      </c>
      <c r="Z621" t="s">
        <v>1980</v>
      </c>
      <c r="AA621" t="s">
        <v>1980</v>
      </c>
      <c r="AL621" t="s">
        <v>502</v>
      </c>
      <c r="AM621" t="s">
        <v>1654</v>
      </c>
      <c r="AN621" t="s">
        <v>1654</v>
      </c>
      <c r="AO621" t="s">
        <v>1656</v>
      </c>
      <c r="AP621" t="s">
        <v>1978</v>
      </c>
      <c r="AQ621">
        <v>0</v>
      </c>
      <c r="AR621">
        <v>0</v>
      </c>
      <c r="AS621">
        <v>0</v>
      </c>
      <c r="AT621">
        <v>0</v>
      </c>
    </row>
    <row r="622" spans="1:46">
      <c r="A622" t="s">
        <v>1654</v>
      </c>
      <c r="B622" t="s">
        <v>1654</v>
      </c>
      <c r="C622" t="s">
        <v>1663</v>
      </c>
      <c r="D622" t="s">
        <v>1664</v>
      </c>
      <c r="E622" t="s">
        <v>1665</v>
      </c>
      <c r="F622">
        <v>2313</v>
      </c>
      <c r="G622" t="s">
        <v>1981</v>
      </c>
      <c r="J622" t="s">
        <v>282</v>
      </c>
      <c r="K622" t="s">
        <v>52</v>
      </c>
      <c r="L622" t="s">
        <v>71</v>
      </c>
      <c r="M622" t="s">
        <v>1979</v>
      </c>
      <c r="N622" t="s">
        <v>497</v>
      </c>
      <c r="O622" t="s">
        <v>1664</v>
      </c>
      <c r="P622">
        <v>2313</v>
      </c>
      <c r="Q622" t="s">
        <v>1660</v>
      </c>
      <c r="R622" t="s">
        <v>1017</v>
      </c>
      <c r="S622" t="s">
        <v>58</v>
      </c>
      <c r="T622" t="s">
        <v>256</v>
      </c>
      <c r="U622" t="s">
        <v>257</v>
      </c>
      <c r="V622" t="s">
        <v>73</v>
      </c>
      <c r="W622" t="s">
        <v>1661</v>
      </c>
      <c r="X622" t="s">
        <v>502</v>
      </c>
      <c r="Y622" t="s">
        <v>1643</v>
      </c>
      <c r="Z622" t="s">
        <v>1980</v>
      </c>
      <c r="AA622" t="s">
        <v>1980</v>
      </c>
      <c r="AL622" t="s">
        <v>502</v>
      </c>
      <c r="AM622" t="s">
        <v>1654</v>
      </c>
      <c r="AN622" t="s">
        <v>1654</v>
      </c>
      <c r="AO622" t="s">
        <v>1664</v>
      </c>
      <c r="AP622" t="s">
        <v>1981</v>
      </c>
      <c r="AQ622" t="s">
        <v>502</v>
      </c>
      <c r="AR622" t="s">
        <v>497</v>
      </c>
      <c r="AS622" t="s">
        <v>1665</v>
      </c>
      <c r="AT622" t="s">
        <v>1982</v>
      </c>
    </row>
    <row r="623" spans="1:46">
      <c r="A623" t="s">
        <v>1654</v>
      </c>
      <c r="B623" t="s">
        <v>1654</v>
      </c>
      <c r="C623" t="s">
        <v>1673</v>
      </c>
      <c r="D623" t="s">
        <v>1674</v>
      </c>
      <c r="E623" t="s">
        <v>1675</v>
      </c>
      <c r="F623">
        <v>2314</v>
      </c>
      <c r="G623" t="s">
        <v>1983</v>
      </c>
      <c r="J623" t="s">
        <v>282</v>
      </c>
      <c r="K623" t="s">
        <v>139</v>
      </c>
      <c r="L623" t="s">
        <v>71</v>
      </c>
      <c r="M623" t="s">
        <v>1979</v>
      </c>
      <c r="N623" t="s">
        <v>497</v>
      </c>
      <c r="O623" t="s">
        <v>1674</v>
      </c>
      <c r="P623">
        <v>2314</v>
      </c>
      <c r="Q623" t="s">
        <v>1660</v>
      </c>
      <c r="R623" t="s">
        <v>1017</v>
      </c>
      <c r="S623" t="s">
        <v>140</v>
      </c>
      <c r="T623" t="s">
        <v>256</v>
      </c>
      <c r="U623" t="s">
        <v>257</v>
      </c>
      <c r="V623" t="s">
        <v>73</v>
      </c>
      <c r="W623" t="s">
        <v>1661</v>
      </c>
      <c r="X623" t="s">
        <v>502</v>
      </c>
      <c r="Y623" t="s">
        <v>1643</v>
      </c>
      <c r="Z623" t="s">
        <v>1980</v>
      </c>
      <c r="AA623" t="s">
        <v>1980</v>
      </c>
      <c r="AL623" t="s">
        <v>502</v>
      </c>
      <c r="AM623" t="s">
        <v>1654</v>
      </c>
      <c r="AN623" t="s">
        <v>1654</v>
      </c>
      <c r="AO623" t="s">
        <v>1674</v>
      </c>
      <c r="AP623" t="s">
        <v>1983</v>
      </c>
      <c r="AQ623" t="s">
        <v>502</v>
      </c>
      <c r="AR623" t="s">
        <v>497</v>
      </c>
      <c r="AS623" t="s">
        <v>1675</v>
      </c>
      <c r="AT623" t="s">
        <v>1984</v>
      </c>
    </row>
    <row r="624" spans="1:46">
      <c r="A624" t="s">
        <v>1654</v>
      </c>
      <c r="B624" t="s">
        <v>1654</v>
      </c>
      <c r="C624" t="s">
        <v>1678</v>
      </c>
      <c r="D624" t="s">
        <v>1679</v>
      </c>
      <c r="E624" t="s">
        <v>1680</v>
      </c>
      <c r="F624">
        <v>2315</v>
      </c>
      <c r="G624" t="s">
        <v>1985</v>
      </c>
      <c r="J624" t="s">
        <v>1146</v>
      </c>
      <c r="K624" t="s">
        <v>139</v>
      </c>
      <c r="L624" t="s">
        <v>71</v>
      </c>
      <c r="M624" t="s">
        <v>1979</v>
      </c>
      <c r="N624" t="s">
        <v>497</v>
      </c>
      <c r="O624" t="s">
        <v>1679</v>
      </c>
      <c r="P624">
        <v>2315</v>
      </c>
      <c r="Q624" t="s">
        <v>1660</v>
      </c>
      <c r="R624" t="s">
        <v>1147</v>
      </c>
      <c r="S624" t="s">
        <v>140</v>
      </c>
      <c r="T624" t="s">
        <v>256</v>
      </c>
      <c r="U624" t="s">
        <v>257</v>
      </c>
      <c r="V624" t="s">
        <v>73</v>
      </c>
      <c r="W624" t="s">
        <v>1661</v>
      </c>
      <c r="X624" t="s">
        <v>502</v>
      </c>
      <c r="Y624" t="s">
        <v>1643</v>
      </c>
      <c r="Z624" t="s">
        <v>1980</v>
      </c>
      <c r="AA624" t="s">
        <v>1980</v>
      </c>
      <c r="AL624" t="s">
        <v>502</v>
      </c>
      <c r="AM624" t="s">
        <v>1654</v>
      </c>
      <c r="AN624" t="s">
        <v>1654</v>
      </c>
      <c r="AO624" t="s">
        <v>1679</v>
      </c>
      <c r="AP624" t="s">
        <v>1985</v>
      </c>
      <c r="AQ624">
        <v>0</v>
      </c>
      <c r="AR624">
        <v>0</v>
      </c>
      <c r="AS624">
        <v>0</v>
      </c>
      <c r="AT624">
        <v>0</v>
      </c>
    </row>
    <row r="625" spans="1:46">
      <c r="A625" t="s">
        <v>1654</v>
      </c>
      <c r="B625" t="s">
        <v>1654</v>
      </c>
      <c r="C625" t="s">
        <v>1668</v>
      </c>
      <c r="D625" t="s">
        <v>1669</v>
      </c>
      <c r="E625" t="s">
        <v>1670</v>
      </c>
      <c r="F625">
        <v>2316</v>
      </c>
      <c r="G625" t="s">
        <v>1986</v>
      </c>
      <c r="J625" t="s">
        <v>66</v>
      </c>
      <c r="K625" t="s">
        <v>375</v>
      </c>
      <c r="L625" t="s">
        <v>71</v>
      </c>
      <c r="M625" t="s">
        <v>1979</v>
      </c>
      <c r="N625" t="s">
        <v>497</v>
      </c>
      <c r="O625" t="s">
        <v>1669</v>
      </c>
      <c r="P625">
        <v>2316</v>
      </c>
      <c r="Q625" t="s">
        <v>1660</v>
      </c>
      <c r="R625" t="s">
        <v>67</v>
      </c>
      <c r="S625" t="s">
        <v>377</v>
      </c>
      <c r="T625" t="s">
        <v>842</v>
      </c>
      <c r="U625" t="s">
        <v>843</v>
      </c>
      <c r="V625" t="s">
        <v>73</v>
      </c>
      <c r="W625" t="s">
        <v>1661</v>
      </c>
      <c r="X625" t="s">
        <v>502</v>
      </c>
      <c r="Y625" t="s">
        <v>1643</v>
      </c>
      <c r="Z625" t="s">
        <v>1980</v>
      </c>
      <c r="AA625" t="s">
        <v>1980</v>
      </c>
      <c r="AL625" t="s">
        <v>502</v>
      </c>
      <c r="AM625" t="s">
        <v>1654</v>
      </c>
      <c r="AN625" t="s">
        <v>1654</v>
      </c>
      <c r="AO625" t="s">
        <v>1669</v>
      </c>
      <c r="AP625" t="s">
        <v>1986</v>
      </c>
      <c r="AQ625" t="s">
        <v>502</v>
      </c>
      <c r="AR625" t="s">
        <v>497</v>
      </c>
      <c r="AS625" t="s">
        <v>1670</v>
      </c>
      <c r="AT625" t="s">
        <v>1986</v>
      </c>
    </row>
    <row r="626" spans="1:46">
      <c r="A626" t="s">
        <v>1654</v>
      </c>
      <c r="B626" t="s">
        <v>1654</v>
      </c>
      <c r="C626" t="s">
        <v>1683</v>
      </c>
      <c r="D626" t="s">
        <v>1684</v>
      </c>
      <c r="E626" t="s">
        <v>1685</v>
      </c>
      <c r="F626">
        <v>2317</v>
      </c>
      <c r="G626" t="s">
        <v>1987</v>
      </c>
      <c r="J626" t="s">
        <v>66</v>
      </c>
      <c r="K626" t="s">
        <v>375</v>
      </c>
      <c r="L626" t="s">
        <v>71</v>
      </c>
      <c r="M626" t="s">
        <v>1979</v>
      </c>
      <c r="N626" t="s">
        <v>497</v>
      </c>
      <c r="O626" t="s">
        <v>1684</v>
      </c>
      <c r="P626">
        <v>2317</v>
      </c>
      <c r="Q626" t="s">
        <v>1660</v>
      </c>
      <c r="R626" t="s">
        <v>67</v>
      </c>
      <c r="S626" t="s">
        <v>377</v>
      </c>
      <c r="T626" t="s">
        <v>256</v>
      </c>
      <c r="U626" t="s">
        <v>257</v>
      </c>
      <c r="V626" t="s">
        <v>73</v>
      </c>
      <c r="W626" t="s">
        <v>1661</v>
      </c>
      <c r="X626" t="s">
        <v>502</v>
      </c>
      <c r="Y626" t="s">
        <v>1643</v>
      </c>
      <c r="Z626" t="s">
        <v>1980</v>
      </c>
      <c r="AA626" t="s">
        <v>1980</v>
      </c>
      <c r="AL626" t="s">
        <v>502</v>
      </c>
      <c r="AM626" t="s">
        <v>1654</v>
      </c>
      <c r="AN626" t="s">
        <v>1654</v>
      </c>
      <c r="AO626" t="s">
        <v>1684</v>
      </c>
      <c r="AP626" t="s">
        <v>1987</v>
      </c>
      <c r="AQ626" t="s">
        <v>502</v>
      </c>
      <c r="AR626" t="s">
        <v>497</v>
      </c>
      <c r="AS626" t="s">
        <v>1685</v>
      </c>
      <c r="AT626" t="s">
        <v>1987</v>
      </c>
    </row>
    <row r="627" spans="1:46">
      <c r="A627" t="s">
        <v>1654</v>
      </c>
      <c r="B627" t="s">
        <v>1654</v>
      </c>
      <c r="C627" t="s">
        <v>1655</v>
      </c>
      <c r="D627" t="s">
        <v>1656</v>
      </c>
      <c r="E627" t="s">
        <v>1657</v>
      </c>
      <c r="F627">
        <v>2318</v>
      </c>
      <c r="G627" t="s">
        <v>1988</v>
      </c>
      <c r="J627" t="s">
        <v>312</v>
      </c>
      <c r="K627" t="s">
        <v>52</v>
      </c>
      <c r="L627" t="s">
        <v>71</v>
      </c>
      <c r="M627" t="s">
        <v>1979</v>
      </c>
      <c r="N627" t="s">
        <v>497</v>
      </c>
      <c r="O627" t="s">
        <v>1656</v>
      </c>
      <c r="P627">
        <v>2318</v>
      </c>
      <c r="Q627" t="s">
        <v>1660</v>
      </c>
      <c r="R627" t="s">
        <v>313</v>
      </c>
      <c r="S627" t="s">
        <v>58</v>
      </c>
      <c r="T627" t="s">
        <v>842</v>
      </c>
      <c r="U627" t="s">
        <v>843</v>
      </c>
      <c r="V627" t="s">
        <v>73</v>
      </c>
      <c r="W627" t="s">
        <v>1661</v>
      </c>
      <c r="X627" t="s">
        <v>502</v>
      </c>
      <c r="Y627" t="s">
        <v>1643</v>
      </c>
      <c r="Z627" t="s">
        <v>1980</v>
      </c>
      <c r="AA627" t="s">
        <v>1980</v>
      </c>
      <c r="AL627" t="s">
        <v>502</v>
      </c>
      <c r="AM627" t="s">
        <v>1654</v>
      </c>
      <c r="AN627" t="s">
        <v>1654</v>
      </c>
      <c r="AO627" t="s">
        <v>1656</v>
      </c>
      <c r="AP627" t="s">
        <v>1988</v>
      </c>
      <c r="AQ627">
        <v>0</v>
      </c>
      <c r="AR627">
        <v>0</v>
      </c>
      <c r="AS627">
        <v>0</v>
      </c>
      <c r="AT627">
        <v>0</v>
      </c>
    </row>
    <row r="628" spans="1:46">
      <c r="A628" t="s">
        <v>1654</v>
      </c>
      <c r="B628" t="s">
        <v>1654</v>
      </c>
      <c r="C628" t="s">
        <v>1663</v>
      </c>
      <c r="D628" t="s">
        <v>1664</v>
      </c>
      <c r="E628" t="s">
        <v>1665</v>
      </c>
      <c r="F628">
        <v>2319</v>
      </c>
      <c r="G628" t="s">
        <v>1989</v>
      </c>
      <c r="J628" t="s">
        <v>312</v>
      </c>
      <c r="K628" t="s">
        <v>52</v>
      </c>
      <c r="L628" t="s">
        <v>71</v>
      </c>
      <c r="M628" t="s">
        <v>1979</v>
      </c>
      <c r="N628" t="s">
        <v>497</v>
      </c>
      <c r="O628" t="s">
        <v>1664</v>
      </c>
      <c r="P628">
        <v>2319</v>
      </c>
      <c r="Q628" t="s">
        <v>1660</v>
      </c>
      <c r="R628" t="s">
        <v>313</v>
      </c>
      <c r="S628" t="s">
        <v>58</v>
      </c>
      <c r="T628" t="s">
        <v>256</v>
      </c>
      <c r="U628" t="s">
        <v>257</v>
      </c>
      <c r="V628" t="s">
        <v>73</v>
      </c>
      <c r="W628" t="s">
        <v>1661</v>
      </c>
      <c r="X628" t="s">
        <v>502</v>
      </c>
      <c r="Y628" t="s">
        <v>1643</v>
      </c>
      <c r="Z628" t="s">
        <v>1980</v>
      </c>
      <c r="AA628" t="s">
        <v>1980</v>
      </c>
      <c r="AL628" t="s">
        <v>502</v>
      </c>
      <c r="AM628" t="s">
        <v>1654</v>
      </c>
      <c r="AN628" t="s">
        <v>1654</v>
      </c>
      <c r="AO628" t="s">
        <v>1664</v>
      </c>
      <c r="AP628" t="s">
        <v>1989</v>
      </c>
      <c r="AQ628" t="s">
        <v>502</v>
      </c>
      <c r="AR628" t="s">
        <v>497</v>
      </c>
      <c r="AS628" t="s">
        <v>1665</v>
      </c>
      <c r="AT628" t="s">
        <v>1990</v>
      </c>
    </row>
    <row r="629" spans="1:46">
      <c r="A629" t="s">
        <v>1654</v>
      </c>
      <c r="B629" t="s">
        <v>1654</v>
      </c>
      <c r="C629" t="s">
        <v>1678</v>
      </c>
      <c r="D629" t="s">
        <v>1679</v>
      </c>
      <c r="E629" t="s">
        <v>1680</v>
      </c>
      <c r="F629">
        <v>2320</v>
      </c>
      <c r="G629" t="s">
        <v>1991</v>
      </c>
      <c r="J629" t="s">
        <v>312</v>
      </c>
      <c r="K629" t="s">
        <v>139</v>
      </c>
      <c r="L629" t="s">
        <v>71</v>
      </c>
      <c r="M629" t="s">
        <v>1979</v>
      </c>
      <c r="N629" t="s">
        <v>497</v>
      </c>
      <c r="O629" t="s">
        <v>1679</v>
      </c>
      <c r="P629">
        <v>2320</v>
      </c>
      <c r="Q629" t="s">
        <v>1660</v>
      </c>
      <c r="R629" t="s">
        <v>313</v>
      </c>
      <c r="S629" t="s">
        <v>140</v>
      </c>
      <c r="T629" t="s">
        <v>256</v>
      </c>
      <c r="U629" t="s">
        <v>257</v>
      </c>
      <c r="V629" t="s">
        <v>73</v>
      </c>
      <c r="W629" t="s">
        <v>1661</v>
      </c>
      <c r="X629" t="s">
        <v>502</v>
      </c>
      <c r="Y629" t="s">
        <v>1643</v>
      </c>
      <c r="Z629" t="s">
        <v>1980</v>
      </c>
      <c r="AA629" t="s">
        <v>1980</v>
      </c>
      <c r="AL629" t="s">
        <v>502</v>
      </c>
      <c r="AM629" t="s">
        <v>1654</v>
      </c>
      <c r="AN629" t="s">
        <v>1654</v>
      </c>
      <c r="AO629" t="s">
        <v>1679</v>
      </c>
      <c r="AP629" t="s">
        <v>1991</v>
      </c>
      <c r="AQ629" t="s">
        <v>502</v>
      </c>
      <c r="AR629" t="s">
        <v>497</v>
      </c>
      <c r="AS629" t="s">
        <v>1680</v>
      </c>
      <c r="AT629" t="s">
        <v>1992</v>
      </c>
    </row>
    <row r="630" spans="1:46">
      <c r="A630" t="s">
        <v>1654</v>
      </c>
      <c r="B630" t="s">
        <v>1654</v>
      </c>
      <c r="C630" t="s">
        <v>1663</v>
      </c>
      <c r="D630" t="s">
        <v>1664</v>
      </c>
      <c r="E630" t="s">
        <v>1665</v>
      </c>
      <c r="F630">
        <v>2321</v>
      </c>
      <c r="G630" t="s">
        <v>1993</v>
      </c>
      <c r="J630" t="s">
        <v>507</v>
      </c>
      <c r="K630" t="s">
        <v>52</v>
      </c>
      <c r="L630" t="s">
        <v>71</v>
      </c>
      <c r="M630" t="s">
        <v>1979</v>
      </c>
      <c r="N630" t="s">
        <v>497</v>
      </c>
      <c r="O630" t="s">
        <v>1664</v>
      </c>
      <c r="P630">
        <v>2321</v>
      </c>
      <c r="Q630" t="s">
        <v>1660</v>
      </c>
      <c r="R630" t="s">
        <v>508</v>
      </c>
      <c r="S630" t="s">
        <v>58</v>
      </c>
      <c r="T630" t="s">
        <v>256</v>
      </c>
      <c r="U630" t="s">
        <v>257</v>
      </c>
      <c r="V630" t="s">
        <v>73</v>
      </c>
      <c r="W630" t="s">
        <v>1661</v>
      </c>
      <c r="X630" t="s">
        <v>502</v>
      </c>
      <c r="Y630" t="s">
        <v>1643</v>
      </c>
      <c r="Z630" t="s">
        <v>1980</v>
      </c>
      <c r="AA630" t="s">
        <v>1980</v>
      </c>
      <c r="AL630" t="s">
        <v>502</v>
      </c>
      <c r="AM630" t="s">
        <v>1654</v>
      </c>
      <c r="AN630" t="s">
        <v>1654</v>
      </c>
      <c r="AO630" t="s">
        <v>1664</v>
      </c>
      <c r="AP630" t="s">
        <v>1993</v>
      </c>
      <c r="AQ630" t="s">
        <v>502</v>
      </c>
      <c r="AR630" t="s">
        <v>497</v>
      </c>
      <c r="AS630" t="s">
        <v>1665</v>
      </c>
      <c r="AT630" t="s">
        <v>1993</v>
      </c>
    </row>
    <row r="631" spans="1:46">
      <c r="A631" t="s">
        <v>1654</v>
      </c>
      <c r="B631" t="s">
        <v>1654</v>
      </c>
      <c r="C631" t="s">
        <v>1673</v>
      </c>
      <c r="D631" t="s">
        <v>1674</v>
      </c>
      <c r="E631" t="s">
        <v>1675</v>
      </c>
      <c r="F631">
        <v>2322</v>
      </c>
      <c r="G631" t="s">
        <v>1994</v>
      </c>
      <c r="J631" t="s">
        <v>507</v>
      </c>
      <c r="K631" t="s">
        <v>139</v>
      </c>
      <c r="L631" t="s">
        <v>71</v>
      </c>
      <c r="M631" t="s">
        <v>1979</v>
      </c>
      <c r="N631" t="s">
        <v>497</v>
      </c>
      <c r="O631" t="s">
        <v>1674</v>
      </c>
      <c r="P631">
        <v>2322</v>
      </c>
      <c r="Q631" t="s">
        <v>1660</v>
      </c>
      <c r="R631" t="s">
        <v>508</v>
      </c>
      <c r="S631" t="s">
        <v>140</v>
      </c>
      <c r="T631" t="s">
        <v>256</v>
      </c>
      <c r="U631" t="s">
        <v>257</v>
      </c>
      <c r="V631" t="s">
        <v>73</v>
      </c>
      <c r="W631" t="s">
        <v>1661</v>
      </c>
      <c r="X631" t="s">
        <v>502</v>
      </c>
      <c r="Y631" t="s">
        <v>1643</v>
      </c>
      <c r="Z631" t="s">
        <v>1980</v>
      </c>
      <c r="AA631" t="s">
        <v>1980</v>
      </c>
      <c r="AL631" t="s">
        <v>502</v>
      </c>
      <c r="AM631" t="s">
        <v>1654</v>
      </c>
      <c r="AN631" t="s">
        <v>1654</v>
      </c>
      <c r="AO631" t="s">
        <v>1674</v>
      </c>
      <c r="AP631" t="s">
        <v>1994</v>
      </c>
      <c r="AQ631">
        <v>0</v>
      </c>
      <c r="AR631">
        <v>0</v>
      </c>
      <c r="AS631">
        <v>0</v>
      </c>
      <c r="AT631">
        <v>0</v>
      </c>
    </row>
    <row r="632" spans="1:46">
      <c r="A632" t="s">
        <v>1635</v>
      </c>
      <c r="B632" t="s">
        <v>1635</v>
      </c>
      <c r="C632" t="s">
        <v>1636</v>
      </c>
      <c r="D632" t="s">
        <v>1637</v>
      </c>
      <c r="E632" t="s">
        <v>1638</v>
      </c>
      <c r="F632">
        <v>2323</v>
      </c>
      <c r="G632" t="s">
        <v>1995</v>
      </c>
      <c r="J632" t="s">
        <v>282</v>
      </c>
      <c r="K632" t="s">
        <v>52</v>
      </c>
      <c r="L632" t="s">
        <v>71</v>
      </c>
      <c r="M632" t="s">
        <v>1996</v>
      </c>
      <c r="N632" t="s">
        <v>497</v>
      </c>
      <c r="O632" t="s">
        <v>1637</v>
      </c>
      <c r="P632">
        <v>2323</v>
      </c>
      <c r="Q632" t="s">
        <v>1641</v>
      </c>
      <c r="R632" t="s">
        <v>1017</v>
      </c>
      <c r="S632" t="s">
        <v>58</v>
      </c>
      <c r="T632" t="s">
        <v>256</v>
      </c>
      <c r="U632" t="s">
        <v>257</v>
      </c>
      <c r="V632" t="s">
        <v>73</v>
      </c>
      <c r="W632" t="s">
        <v>1642</v>
      </c>
      <c r="X632" t="s">
        <v>502</v>
      </c>
      <c r="Y632" t="s">
        <v>1643</v>
      </c>
      <c r="Z632" t="s">
        <v>1997</v>
      </c>
      <c r="AA632" t="s">
        <v>1997</v>
      </c>
      <c r="AI632" t="s">
        <v>808</v>
      </c>
      <c r="AK632" t="s">
        <v>1646</v>
      </c>
      <c r="AL632" t="s">
        <v>502</v>
      </c>
      <c r="AM632" t="s">
        <v>1635</v>
      </c>
      <c r="AN632" t="s">
        <v>1635</v>
      </c>
      <c r="AO632" t="s">
        <v>1637</v>
      </c>
      <c r="AP632" t="s">
        <v>1995</v>
      </c>
      <c r="AQ632" t="s">
        <v>502</v>
      </c>
      <c r="AR632" t="s">
        <v>497</v>
      </c>
      <c r="AS632" t="s">
        <v>1637</v>
      </c>
      <c r="AT632" t="s">
        <v>1998</v>
      </c>
    </row>
    <row r="633" spans="1:46">
      <c r="A633" t="s">
        <v>1635</v>
      </c>
      <c r="B633" t="s">
        <v>1635</v>
      </c>
      <c r="C633" t="s">
        <v>1636</v>
      </c>
      <c r="D633" t="s">
        <v>1637</v>
      </c>
      <c r="E633" t="s">
        <v>1638</v>
      </c>
      <c r="F633">
        <v>2324</v>
      </c>
      <c r="G633" t="s">
        <v>1999</v>
      </c>
      <c r="J633" t="s">
        <v>312</v>
      </c>
      <c r="K633" t="s">
        <v>52</v>
      </c>
      <c r="L633" t="s">
        <v>71</v>
      </c>
      <c r="M633" t="s">
        <v>1996</v>
      </c>
      <c r="N633" t="s">
        <v>497</v>
      </c>
      <c r="O633" t="s">
        <v>1637</v>
      </c>
      <c r="P633">
        <v>2324</v>
      </c>
      <c r="Q633" t="s">
        <v>1641</v>
      </c>
      <c r="R633" t="s">
        <v>313</v>
      </c>
      <c r="S633" t="s">
        <v>58</v>
      </c>
      <c r="T633" t="s">
        <v>256</v>
      </c>
      <c r="U633" t="s">
        <v>257</v>
      </c>
      <c r="V633" t="s">
        <v>73</v>
      </c>
      <c r="W633" t="s">
        <v>1642</v>
      </c>
      <c r="X633" t="s">
        <v>502</v>
      </c>
      <c r="Y633" t="s">
        <v>1643</v>
      </c>
      <c r="Z633" t="s">
        <v>1997</v>
      </c>
      <c r="AA633" t="s">
        <v>1997</v>
      </c>
      <c r="AI633" t="s">
        <v>808</v>
      </c>
      <c r="AK633" t="s">
        <v>1650</v>
      </c>
      <c r="AL633" t="s">
        <v>502</v>
      </c>
      <c r="AM633" t="s">
        <v>1635</v>
      </c>
      <c r="AN633" t="s">
        <v>1635</v>
      </c>
      <c r="AO633" t="s">
        <v>1637</v>
      </c>
      <c r="AP633" t="s">
        <v>1999</v>
      </c>
      <c r="AQ633" t="s">
        <v>502</v>
      </c>
      <c r="AR633" t="s">
        <v>497</v>
      </c>
      <c r="AS633" t="s">
        <v>1637</v>
      </c>
      <c r="AT633" t="s">
        <v>2000</v>
      </c>
    </row>
    <row r="634" spans="1:46">
      <c r="A634" t="s">
        <v>1635</v>
      </c>
      <c r="B634" t="s">
        <v>1635</v>
      </c>
      <c r="C634" t="s">
        <v>1636</v>
      </c>
      <c r="D634" t="s">
        <v>1637</v>
      </c>
      <c r="E634" t="s">
        <v>1638</v>
      </c>
      <c r="F634">
        <v>2325</v>
      </c>
      <c r="G634" t="s">
        <v>2001</v>
      </c>
      <c r="J634" t="s">
        <v>507</v>
      </c>
      <c r="K634" t="s">
        <v>52</v>
      </c>
      <c r="L634" t="s">
        <v>71</v>
      </c>
      <c r="M634" t="s">
        <v>1996</v>
      </c>
      <c r="N634" t="s">
        <v>497</v>
      </c>
      <c r="O634" t="s">
        <v>1637</v>
      </c>
      <c r="P634">
        <v>2325</v>
      </c>
      <c r="Q634" t="s">
        <v>1641</v>
      </c>
      <c r="R634" t="s">
        <v>508</v>
      </c>
      <c r="S634" t="s">
        <v>58</v>
      </c>
      <c r="T634" t="s">
        <v>256</v>
      </c>
      <c r="U634" t="s">
        <v>257</v>
      </c>
      <c r="V634" t="s">
        <v>73</v>
      </c>
      <c r="W634" t="s">
        <v>1642</v>
      </c>
      <c r="X634" t="s">
        <v>502</v>
      </c>
      <c r="Y634" t="s">
        <v>1643</v>
      </c>
      <c r="Z634" t="s">
        <v>1997</v>
      </c>
      <c r="AA634" t="s">
        <v>1997</v>
      </c>
      <c r="AI634" t="s">
        <v>808</v>
      </c>
      <c r="AK634" t="s">
        <v>1650</v>
      </c>
      <c r="AL634" t="s">
        <v>502</v>
      </c>
      <c r="AM634" t="s">
        <v>1635</v>
      </c>
      <c r="AN634" t="s">
        <v>1635</v>
      </c>
      <c r="AO634" t="s">
        <v>1637</v>
      </c>
      <c r="AP634" t="s">
        <v>2001</v>
      </c>
      <c r="AQ634" t="s">
        <v>502</v>
      </c>
      <c r="AR634" t="s">
        <v>497</v>
      </c>
      <c r="AS634" t="s">
        <v>1637</v>
      </c>
      <c r="AT634" t="s">
        <v>2001</v>
      </c>
    </row>
    <row r="635" spans="1:46">
      <c r="A635" t="s">
        <v>1635</v>
      </c>
      <c r="B635" t="s">
        <v>1635</v>
      </c>
      <c r="C635" t="s">
        <v>1697</v>
      </c>
      <c r="D635" t="s">
        <v>1698</v>
      </c>
      <c r="E635" t="s">
        <v>1699</v>
      </c>
      <c r="F635">
        <v>2326</v>
      </c>
      <c r="G635" t="s">
        <v>2002</v>
      </c>
      <c r="J635" t="s">
        <v>282</v>
      </c>
      <c r="K635" t="s">
        <v>52</v>
      </c>
      <c r="L635" t="s">
        <v>71</v>
      </c>
      <c r="M635" t="s">
        <v>2003</v>
      </c>
      <c r="N635" t="s">
        <v>497</v>
      </c>
      <c r="O635" t="s">
        <v>1698</v>
      </c>
      <c r="P635">
        <v>2326</v>
      </c>
      <c r="Q635" t="s">
        <v>1641</v>
      </c>
      <c r="R635" t="s">
        <v>1017</v>
      </c>
      <c r="S635" t="s">
        <v>58</v>
      </c>
      <c r="T635" t="s">
        <v>59</v>
      </c>
      <c r="U635" t="s">
        <v>60</v>
      </c>
      <c r="V635" t="s">
        <v>73</v>
      </c>
      <c r="W635" t="s">
        <v>1642</v>
      </c>
      <c r="X635" t="s">
        <v>502</v>
      </c>
      <c r="Y635" t="s">
        <v>1643</v>
      </c>
      <c r="Z635" t="s">
        <v>2004</v>
      </c>
      <c r="AA635" t="s">
        <v>2004</v>
      </c>
      <c r="AL635" t="s">
        <v>502</v>
      </c>
      <c r="AM635" t="s">
        <v>1635</v>
      </c>
      <c r="AN635" t="s">
        <v>1635</v>
      </c>
      <c r="AO635" t="s">
        <v>1698</v>
      </c>
      <c r="AP635" t="s">
        <v>2002</v>
      </c>
      <c r="AQ635">
        <v>0</v>
      </c>
      <c r="AR635">
        <v>0</v>
      </c>
      <c r="AS635">
        <v>0</v>
      </c>
      <c r="AT635">
        <v>0</v>
      </c>
    </row>
    <row r="636" spans="1:46">
      <c r="A636" t="s">
        <v>1635</v>
      </c>
      <c r="B636" t="s">
        <v>1635</v>
      </c>
      <c r="C636" t="s">
        <v>1704</v>
      </c>
      <c r="D636" t="s">
        <v>1705</v>
      </c>
      <c r="E636" t="s">
        <v>1706</v>
      </c>
      <c r="F636">
        <v>2328</v>
      </c>
      <c r="G636" t="s">
        <v>2005</v>
      </c>
      <c r="J636" t="s">
        <v>282</v>
      </c>
      <c r="K636" t="s">
        <v>139</v>
      </c>
      <c r="L636" t="s">
        <v>71</v>
      </c>
      <c r="M636" t="s">
        <v>2003</v>
      </c>
      <c r="N636" t="s">
        <v>497</v>
      </c>
      <c r="O636" t="s">
        <v>1705</v>
      </c>
      <c r="P636">
        <v>2328</v>
      </c>
      <c r="Q636" t="s">
        <v>1641</v>
      </c>
      <c r="R636" t="s">
        <v>1017</v>
      </c>
      <c r="S636" t="s">
        <v>140</v>
      </c>
      <c r="T636" t="s">
        <v>256</v>
      </c>
      <c r="U636" t="s">
        <v>257</v>
      </c>
      <c r="V636" t="s">
        <v>73</v>
      </c>
      <c r="W636" t="s">
        <v>1642</v>
      </c>
      <c r="X636" t="s">
        <v>502</v>
      </c>
      <c r="Y636" t="s">
        <v>1643</v>
      </c>
      <c r="Z636" t="s">
        <v>2004</v>
      </c>
      <c r="AA636" t="s">
        <v>2004</v>
      </c>
      <c r="AL636" t="s">
        <v>502</v>
      </c>
      <c r="AM636" t="s">
        <v>1635</v>
      </c>
      <c r="AN636" t="s">
        <v>1635</v>
      </c>
      <c r="AO636" t="s">
        <v>1705</v>
      </c>
      <c r="AP636" t="s">
        <v>2005</v>
      </c>
      <c r="AQ636" t="s">
        <v>502</v>
      </c>
      <c r="AR636" t="s">
        <v>497</v>
      </c>
      <c r="AS636" t="s">
        <v>1706</v>
      </c>
      <c r="AT636" t="s">
        <v>2006</v>
      </c>
    </row>
    <row r="637" spans="1:46">
      <c r="A637" t="s">
        <v>1635</v>
      </c>
      <c r="B637" t="s">
        <v>1635</v>
      </c>
      <c r="C637" t="s">
        <v>1697</v>
      </c>
      <c r="D637" t="s">
        <v>1698</v>
      </c>
      <c r="E637" t="s">
        <v>1699</v>
      </c>
      <c r="F637">
        <v>2329</v>
      </c>
      <c r="G637" t="s">
        <v>2007</v>
      </c>
      <c r="J637" t="s">
        <v>312</v>
      </c>
      <c r="K637" t="s">
        <v>52</v>
      </c>
      <c r="L637" t="s">
        <v>71</v>
      </c>
      <c r="M637" t="s">
        <v>2003</v>
      </c>
      <c r="N637" t="s">
        <v>497</v>
      </c>
      <c r="O637" t="s">
        <v>1698</v>
      </c>
      <c r="P637">
        <v>2329</v>
      </c>
      <c r="Q637" t="s">
        <v>1641</v>
      </c>
      <c r="R637" t="s">
        <v>313</v>
      </c>
      <c r="S637" t="s">
        <v>58</v>
      </c>
      <c r="T637" t="s">
        <v>59</v>
      </c>
      <c r="U637" t="s">
        <v>60</v>
      </c>
      <c r="V637" t="s">
        <v>73</v>
      </c>
      <c r="W637" t="s">
        <v>1642</v>
      </c>
      <c r="X637" t="s">
        <v>502</v>
      </c>
      <c r="Y637" t="s">
        <v>1643</v>
      </c>
      <c r="Z637" t="s">
        <v>2004</v>
      </c>
      <c r="AA637" t="s">
        <v>2004</v>
      </c>
      <c r="AL637" t="s">
        <v>502</v>
      </c>
      <c r="AM637" t="s">
        <v>1635</v>
      </c>
      <c r="AN637" t="s">
        <v>1635</v>
      </c>
      <c r="AO637" t="s">
        <v>1698</v>
      </c>
      <c r="AP637" t="s">
        <v>2007</v>
      </c>
      <c r="AQ637">
        <v>0</v>
      </c>
      <c r="AR637">
        <v>0</v>
      </c>
      <c r="AS637">
        <v>0</v>
      </c>
      <c r="AT637">
        <v>0</v>
      </c>
    </row>
    <row r="638" spans="1:46">
      <c r="A638" t="s">
        <v>1635</v>
      </c>
      <c r="B638" t="s">
        <v>1635</v>
      </c>
      <c r="C638" t="s">
        <v>1697</v>
      </c>
      <c r="D638" t="s">
        <v>1698</v>
      </c>
      <c r="E638" t="s">
        <v>1699</v>
      </c>
      <c r="F638">
        <v>2330</v>
      </c>
      <c r="G638" t="s">
        <v>2008</v>
      </c>
      <c r="J638" t="s">
        <v>312</v>
      </c>
      <c r="K638" t="s">
        <v>52</v>
      </c>
      <c r="L638" t="s">
        <v>71</v>
      </c>
      <c r="M638" t="s">
        <v>2003</v>
      </c>
      <c r="N638" t="s">
        <v>497</v>
      </c>
      <c r="O638" t="s">
        <v>1698</v>
      </c>
      <c r="P638">
        <v>2330</v>
      </c>
      <c r="Q638" t="s">
        <v>1641</v>
      </c>
      <c r="R638" t="s">
        <v>313</v>
      </c>
      <c r="S638" t="s">
        <v>58</v>
      </c>
      <c r="T638" t="s">
        <v>256</v>
      </c>
      <c r="U638" t="s">
        <v>257</v>
      </c>
      <c r="V638" t="s">
        <v>73</v>
      </c>
      <c r="W638" t="s">
        <v>1642</v>
      </c>
      <c r="X638" t="s">
        <v>502</v>
      </c>
      <c r="Y638" t="s">
        <v>1643</v>
      </c>
      <c r="Z638" t="s">
        <v>2004</v>
      </c>
      <c r="AA638" t="s">
        <v>2004</v>
      </c>
      <c r="AL638" t="s">
        <v>502</v>
      </c>
      <c r="AM638" t="s">
        <v>1635</v>
      </c>
      <c r="AN638" t="s">
        <v>1635</v>
      </c>
      <c r="AO638" t="s">
        <v>1698</v>
      </c>
      <c r="AP638" t="s">
        <v>2008</v>
      </c>
      <c r="AQ638">
        <v>0</v>
      </c>
      <c r="AR638">
        <v>0</v>
      </c>
      <c r="AS638">
        <v>0</v>
      </c>
      <c r="AT638">
        <v>0</v>
      </c>
    </row>
    <row r="639" spans="1:46">
      <c r="A639" t="s">
        <v>1635</v>
      </c>
      <c r="B639" t="s">
        <v>1635</v>
      </c>
      <c r="C639" t="s">
        <v>1697</v>
      </c>
      <c r="D639" t="s">
        <v>1698</v>
      </c>
      <c r="E639" t="s">
        <v>1699</v>
      </c>
      <c r="F639">
        <v>2331</v>
      </c>
      <c r="G639" t="s">
        <v>2009</v>
      </c>
      <c r="J639" t="s">
        <v>507</v>
      </c>
      <c r="K639" t="s">
        <v>52</v>
      </c>
      <c r="L639" t="s">
        <v>71</v>
      </c>
      <c r="M639" t="s">
        <v>2003</v>
      </c>
      <c r="N639" t="s">
        <v>497</v>
      </c>
      <c r="O639" t="s">
        <v>1698</v>
      </c>
      <c r="P639">
        <v>2331</v>
      </c>
      <c r="Q639" t="s">
        <v>1641</v>
      </c>
      <c r="R639" t="s">
        <v>508</v>
      </c>
      <c r="S639" t="s">
        <v>58</v>
      </c>
      <c r="T639" t="s">
        <v>59</v>
      </c>
      <c r="U639" t="s">
        <v>60</v>
      </c>
      <c r="V639" t="s">
        <v>73</v>
      </c>
      <c r="W639" t="s">
        <v>1642</v>
      </c>
      <c r="X639" t="s">
        <v>502</v>
      </c>
      <c r="Y639" t="s">
        <v>1643</v>
      </c>
      <c r="Z639" t="s">
        <v>2004</v>
      </c>
      <c r="AA639" t="s">
        <v>2004</v>
      </c>
      <c r="AL639" t="s">
        <v>502</v>
      </c>
      <c r="AM639" t="s">
        <v>1635</v>
      </c>
      <c r="AN639" t="s">
        <v>1635</v>
      </c>
      <c r="AO639" t="s">
        <v>1698</v>
      </c>
      <c r="AP639" t="s">
        <v>2009</v>
      </c>
      <c r="AQ639">
        <v>0</v>
      </c>
      <c r="AR639">
        <v>0</v>
      </c>
      <c r="AS639">
        <v>0</v>
      </c>
      <c r="AT639">
        <v>0</v>
      </c>
    </row>
    <row r="640" spans="1:46">
      <c r="A640" t="s">
        <v>1635</v>
      </c>
      <c r="B640" t="s">
        <v>1635</v>
      </c>
      <c r="C640" t="s">
        <v>1697</v>
      </c>
      <c r="D640" t="s">
        <v>1698</v>
      </c>
      <c r="E640" t="s">
        <v>1699</v>
      </c>
      <c r="F640">
        <v>2332</v>
      </c>
      <c r="G640" t="s">
        <v>2010</v>
      </c>
      <c r="J640" t="s">
        <v>507</v>
      </c>
      <c r="K640" t="s">
        <v>52</v>
      </c>
      <c r="L640" t="s">
        <v>71</v>
      </c>
      <c r="M640" t="s">
        <v>2003</v>
      </c>
      <c r="N640" t="s">
        <v>497</v>
      </c>
      <c r="O640" t="s">
        <v>1698</v>
      </c>
      <c r="P640">
        <v>2332</v>
      </c>
      <c r="Q640" t="s">
        <v>1641</v>
      </c>
      <c r="R640" t="s">
        <v>508</v>
      </c>
      <c r="S640" t="s">
        <v>58</v>
      </c>
      <c r="T640" t="s">
        <v>256</v>
      </c>
      <c r="U640" t="s">
        <v>257</v>
      </c>
      <c r="V640" t="s">
        <v>73</v>
      </c>
      <c r="W640" t="s">
        <v>1642</v>
      </c>
      <c r="X640" t="s">
        <v>502</v>
      </c>
      <c r="Y640" t="s">
        <v>1643</v>
      </c>
      <c r="Z640" t="s">
        <v>2004</v>
      </c>
      <c r="AA640" t="s">
        <v>2004</v>
      </c>
      <c r="AL640" t="s">
        <v>502</v>
      </c>
      <c r="AM640" t="s">
        <v>1635</v>
      </c>
      <c r="AN640" t="s">
        <v>1635</v>
      </c>
      <c r="AO640" t="s">
        <v>1698</v>
      </c>
      <c r="AP640" t="s">
        <v>2010</v>
      </c>
      <c r="AQ640" t="s">
        <v>502</v>
      </c>
      <c r="AR640" t="s">
        <v>497</v>
      </c>
      <c r="AS640" t="s">
        <v>1699</v>
      </c>
      <c r="AT640" t="s">
        <v>2010</v>
      </c>
    </row>
    <row r="641" spans="1:46">
      <c r="A641" t="s">
        <v>2011</v>
      </c>
      <c r="B641" t="s">
        <v>2011</v>
      </c>
      <c r="C641" t="s">
        <v>2012</v>
      </c>
      <c r="D641" t="s">
        <v>2011</v>
      </c>
      <c r="E641" t="s">
        <v>2011</v>
      </c>
      <c r="F641">
        <v>6100</v>
      </c>
      <c r="G641" t="s">
        <v>2013</v>
      </c>
      <c r="J641" t="s">
        <v>282</v>
      </c>
      <c r="K641" t="s">
        <v>52</v>
      </c>
      <c r="L641" t="s">
        <v>71</v>
      </c>
      <c r="M641" t="s">
        <v>2014</v>
      </c>
      <c r="N641" t="s">
        <v>55</v>
      </c>
      <c r="O641" t="s">
        <v>2011</v>
      </c>
      <c r="P641">
        <v>6100</v>
      </c>
      <c r="Q641" t="s">
        <v>2015</v>
      </c>
      <c r="R641" t="s">
        <v>1017</v>
      </c>
      <c r="S641" t="s">
        <v>58</v>
      </c>
      <c r="T641" t="s">
        <v>478</v>
      </c>
      <c r="U641" t="s">
        <v>2016</v>
      </c>
      <c r="V641" t="s">
        <v>73</v>
      </c>
      <c r="W641" t="s">
        <v>2017</v>
      </c>
      <c r="X641" t="s">
        <v>63</v>
      </c>
      <c r="Y641" t="s">
        <v>2018</v>
      </c>
      <c r="Z641" t="s">
        <v>2011</v>
      </c>
      <c r="AH641" t="s">
        <v>365</v>
      </c>
      <c r="AI641" t="s">
        <v>365</v>
      </c>
      <c r="AL641" t="s">
        <v>63</v>
      </c>
      <c r="AM641" t="s">
        <v>2011</v>
      </c>
      <c r="AN641" t="s">
        <v>2011</v>
      </c>
      <c r="AO641" t="s">
        <v>2011</v>
      </c>
      <c r="AP641" t="s">
        <v>2013</v>
      </c>
      <c r="AQ641" t="s">
        <v>174</v>
      </c>
      <c r="AR641" t="s">
        <v>2011</v>
      </c>
      <c r="AS641" t="s">
        <v>2011</v>
      </c>
      <c r="AT641" t="s">
        <v>2019</v>
      </c>
    </row>
    <row r="642" spans="1:46">
      <c r="A642" t="s">
        <v>492</v>
      </c>
      <c r="B642" t="s">
        <v>2020</v>
      </c>
      <c r="C642" t="s">
        <v>2021</v>
      </c>
      <c r="D642" t="s">
        <v>2022</v>
      </c>
      <c r="E642" t="s">
        <v>2022</v>
      </c>
      <c r="F642">
        <v>2000</v>
      </c>
      <c r="G642" t="s">
        <v>2023</v>
      </c>
      <c r="H642" t="s">
        <v>1047</v>
      </c>
      <c r="J642" t="s">
        <v>51</v>
      </c>
      <c r="K642" t="s">
        <v>139</v>
      </c>
      <c r="L642" t="s">
        <v>71</v>
      </c>
      <c r="M642" t="s">
        <v>2024</v>
      </c>
      <c r="N642" t="s">
        <v>129</v>
      </c>
      <c r="O642" t="s">
        <v>2022</v>
      </c>
      <c r="P642">
        <v>2000</v>
      </c>
      <c r="Q642" t="s">
        <v>2025</v>
      </c>
      <c r="R642" t="s">
        <v>57</v>
      </c>
      <c r="S642" t="s">
        <v>140</v>
      </c>
      <c r="T642" t="s">
        <v>256</v>
      </c>
      <c r="U642" t="s">
        <v>257</v>
      </c>
      <c r="V642" t="s">
        <v>73</v>
      </c>
      <c r="W642" t="s">
        <v>2026</v>
      </c>
      <c r="X642" t="s">
        <v>134</v>
      </c>
      <c r="Y642" t="s">
        <v>2027</v>
      </c>
      <c r="Z642" t="s">
        <v>2028</v>
      </c>
      <c r="AA642" t="s">
        <v>2028</v>
      </c>
      <c r="AL642" t="s">
        <v>134</v>
      </c>
      <c r="AM642" t="s">
        <v>492</v>
      </c>
      <c r="AN642" t="s">
        <v>2020</v>
      </c>
      <c r="AO642" t="s">
        <v>2029</v>
      </c>
      <c r="AP642" t="s">
        <v>2030</v>
      </c>
      <c r="AQ642">
        <v>0</v>
      </c>
      <c r="AR642">
        <v>0</v>
      </c>
      <c r="AS642">
        <v>0</v>
      </c>
      <c r="AT642">
        <v>0</v>
      </c>
    </row>
    <row r="643" spans="1:46">
      <c r="A643" t="s">
        <v>492</v>
      </c>
      <c r="B643" t="s">
        <v>2020</v>
      </c>
      <c r="C643" t="s">
        <v>2021</v>
      </c>
      <c r="D643" t="s">
        <v>2022</v>
      </c>
      <c r="E643" t="s">
        <v>2022</v>
      </c>
      <c r="F643">
        <v>2002</v>
      </c>
      <c r="G643" t="s">
        <v>2031</v>
      </c>
      <c r="H643" t="s">
        <v>1047</v>
      </c>
      <c r="J643" t="s">
        <v>66</v>
      </c>
      <c r="K643" t="s">
        <v>139</v>
      </c>
      <c r="L643" t="s">
        <v>71</v>
      </c>
      <c r="M643" t="s">
        <v>2024</v>
      </c>
      <c r="N643" t="s">
        <v>129</v>
      </c>
      <c r="O643" t="s">
        <v>2022</v>
      </c>
      <c r="P643">
        <v>2002</v>
      </c>
      <c r="Q643" t="s">
        <v>2025</v>
      </c>
      <c r="R643" t="s">
        <v>67</v>
      </c>
      <c r="S643" t="s">
        <v>140</v>
      </c>
      <c r="T643" t="s">
        <v>256</v>
      </c>
      <c r="U643" t="s">
        <v>257</v>
      </c>
      <c r="V643" t="s">
        <v>73</v>
      </c>
      <c r="W643" t="s">
        <v>2026</v>
      </c>
      <c r="X643" t="s">
        <v>134</v>
      </c>
      <c r="Y643" t="s">
        <v>2027</v>
      </c>
      <c r="Z643" t="s">
        <v>2028</v>
      </c>
      <c r="AA643" t="s">
        <v>2028</v>
      </c>
      <c r="AL643" t="s">
        <v>134</v>
      </c>
      <c r="AM643" t="s">
        <v>492</v>
      </c>
      <c r="AN643" t="s">
        <v>2020</v>
      </c>
      <c r="AO643" t="s">
        <v>2029</v>
      </c>
      <c r="AP643" t="s">
        <v>2032</v>
      </c>
      <c r="AQ643" t="s">
        <v>134</v>
      </c>
      <c r="AR643" t="s">
        <v>492</v>
      </c>
      <c r="AS643" t="s">
        <v>2033</v>
      </c>
      <c r="AT643" t="s">
        <v>2034</v>
      </c>
    </row>
    <row r="644" spans="1:46">
      <c r="A644" t="s">
        <v>492</v>
      </c>
      <c r="B644" t="s">
        <v>2020</v>
      </c>
      <c r="C644" t="s">
        <v>2021</v>
      </c>
      <c r="D644" t="s">
        <v>2022</v>
      </c>
      <c r="E644" t="s">
        <v>2022</v>
      </c>
      <c r="F644">
        <v>2001</v>
      </c>
      <c r="G644" t="s">
        <v>2035</v>
      </c>
      <c r="H644" t="s">
        <v>1047</v>
      </c>
      <c r="J644" t="s">
        <v>66</v>
      </c>
      <c r="K644" t="s">
        <v>52</v>
      </c>
      <c r="L644" t="s">
        <v>71</v>
      </c>
      <c r="M644" t="s">
        <v>2024</v>
      </c>
      <c r="N644" t="s">
        <v>129</v>
      </c>
      <c r="O644" t="s">
        <v>2022</v>
      </c>
      <c r="P644">
        <v>2001</v>
      </c>
      <c r="Q644" t="s">
        <v>2025</v>
      </c>
      <c r="R644" t="s">
        <v>67</v>
      </c>
      <c r="S644" t="s">
        <v>58</v>
      </c>
      <c r="T644" t="s">
        <v>256</v>
      </c>
      <c r="U644" t="s">
        <v>257</v>
      </c>
      <c r="V644" t="s">
        <v>73</v>
      </c>
      <c r="W644" t="s">
        <v>2026</v>
      </c>
      <c r="X644" t="s">
        <v>134</v>
      </c>
      <c r="Y644" t="s">
        <v>2027</v>
      </c>
      <c r="Z644" t="s">
        <v>2028</v>
      </c>
      <c r="AA644" t="s">
        <v>2028</v>
      </c>
      <c r="AL644" t="s">
        <v>134</v>
      </c>
      <c r="AM644" t="s">
        <v>492</v>
      </c>
      <c r="AN644" t="s">
        <v>2020</v>
      </c>
      <c r="AO644" t="s">
        <v>2029</v>
      </c>
      <c r="AP644" t="s">
        <v>2036</v>
      </c>
      <c r="AQ644">
        <v>0</v>
      </c>
      <c r="AR644">
        <v>0</v>
      </c>
      <c r="AS644">
        <v>0</v>
      </c>
      <c r="AT644">
        <v>0</v>
      </c>
    </row>
    <row r="645" spans="1:46">
      <c r="A645" t="s">
        <v>492</v>
      </c>
      <c r="B645" t="s">
        <v>2020</v>
      </c>
      <c r="C645" t="s">
        <v>2037</v>
      </c>
      <c r="D645" t="s">
        <v>2038</v>
      </c>
      <c r="E645" t="s">
        <v>2038</v>
      </c>
      <c r="F645">
        <v>2009</v>
      </c>
      <c r="G645" t="s">
        <v>2039</v>
      </c>
      <c r="H645" t="s">
        <v>1047</v>
      </c>
      <c r="J645" t="s">
        <v>51</v>
      </c>
      <c r="K645" t="s">
        <v>52</v>
      </c>
      <c r="L645" t="s">
        <v>71</v>
      </c>
      <c r="M645" t="s">
        <v>2040</v>
      </c>
      <c r="N645" t="s">
        <v>129</v>
      </c>
      <c r="O645" t="s">
        <v>2038</v>
      </c>
      <c r="P645">
        <v>2009</v>
      </c>
      <c r="Q645" t="s">
        <v>2025</v>
      </c>
      <c r="R645" t="s">
        <v>57</v>
      </c>
      <c r="S645" t="s">
        <v>58</v>
      </c>
      <c r="T645" t="s">
        <v>256</v>
      </c>
      <c r="U645" t="s">
        <v>257</v>
      </c>
      <c r="V645" t="s">
        <v>73</v>
      </c>
      <c r="W645" t="s">
        <v>2026</v>
      </c>
      <c r="X645" t="s">
        <v>134</v>
      </c>
      <c r="Y645" t="s">
        <v>2027</v>
      </c>
      <c r="Z645" t="s">
        <v>2041</v>
      </c>
      <c r="AA645" t="s">
        <v>2041</v>
      </c>
      <c r="AL645" t="s">
        <v>134</v>
      </c>
      <c r="AM645" t="s">
        <v>492</v>
      </c>
      <c r="AN645" t="s">
        <v>2020</v>
      </c>
      <c r="AO645" t="s">
        <v>2042</v>
      </c>
      <c r="AP645" t="s">
        <v>2043</v>
      </c>
      <c r="AQ645" t="s">
        <v>134</v>
      </c>
      <c r="AR645" t="s">
        <v>492</v>
      </c>
      <c r="AS645" t="s">
        <v>2044</v>
      </c>
      <c r="AT645" t="s">
        <v>2043</v>
      </c>
    </row>
    <row r="646" spans="1:46">
      <c r="A646" t="s">
        <v>492</v>
      </c>
      <c r="B646" t="s">
        <v>2020</v>
      </c>
      <c r="C646" t="s">
        <v>2037</v>
      </c>
      <c r="D646" t="s">
        <v>2038</v>
      </c>
      <c r="E646" t="s">
        <v>2038</v>
      </c>
      <c r="F646">
        <v>20100</v>
      </c>
      <c r="G646" t="s">
        <v>2045</v>
      </c>
      <c r="H646" t="s">
        <v>1047</v>
      </c>
      <c r="J646" t="s">
        <v>66</v>
      </c>
      <c r="K646" t="s">
        <v>52</v>
      </c>
      <c r="L646" t="s">
        <v>71</v>
      </c>
      <c r="M646" t="s">
        <v>2040</v>
      </c>
      <c r="N646" t="s">
        <v>129</v>
      </c>
      <c r="O646" t="s">
        <v>2038</v>
      </c>
      <c r="P646">
        <v>20100</v>
      </c>
      <c r="Q646" t="s">
        <v>2025</v>
      </c>
      <c r="R646" t="s">
        <v>67</v>
      </c>
      <c r="S646" t="s">
        <v>58</v>
      </c>
      <c r="T646" t="s">
        <v>256</v>
      </c>
      <c r="U646" t="s">
        <v>257</v>
      </c>
      <c r="V646" t="s">
        <v>73</v>
      </c>
      <c r="W646" t="s">
        <v>2026</v>
      </c>
      <c r="X646" t="s">
        <v>134</v>
      </c>
      <c r="Y646" t="s">
        <v>2027</v>
      </c>
      <c r="Z646" t="s">
        <v>2041</v>
      </c>
      <c r="AA646" t="s">
        <v>2041</v>
      </c>
      <c r="AL646" t="s">
        <v>134</v>
      </c>
      <c r="AM646" t="s">
        <v>492</v>
      </c>
      <c r="AN646" t="s">
        <v>2020</v>
      </c>
      <c r="AO646" t="s">
        <v>2042</v>
      </c>
      <c r="AP646" t="s">
        <v>2046</v>
      </c>
      <c r="AQ646" t="s">
        <v>134</v>
      </c>
      <c r="AR646" t="s">
        <v>492</v>
      </c>
      <c r="AS646" t="s">
        <v>2044</v>
      </c>
      <c r="AT646" t="s">
        <v>2046</v>
      </c>
    </row>
    <row r="647" spans="1:46">
      <c r="A647" t="s">
        <v>492</v>
      </c>
      <c r="B647" t="s">
        <v>2020</v>
      </c>
      <c r="C647" t="s">
        <v>2047</v>
      </c>
      <c r="D647" t="s">
        <v>2048</v>
      </c>
      <c r="E647" t="s">
        <v>2048</v>
      </c>
      <c r="F647">
        <v>2015</v>
      </c>
      <c r="G647" t="s">
        <v>2049</v>
      </c>
      <c r="H647" t="s">
        <v>1047</v>
      </c>
      <c r="J647" t="s">
        <v>66</v>
      </c>
      <c r="K647" t="s">
        <v>52</v>
      </c>
      <c r="L647" t="s">
        <v>71</v>
      </c>
      <c r="M647" t="s">
        <v>2050</v>
      </c>
      <c r="N647" t="s">
        <v>129</v>
      </c>
      <c r="O647" t="s">
        <v>2051</v>
      </c>
      <c r="P647">
        <v>2015</v>
      </c>
      <c r="Q647" t="s">
        <v>2025</v>
      </c>
      <c r="R647" t="s">
        <v>67</v>
      </c>
      <c r="S647" t="s">
        <v>58</v>
      </c>
      <c r="T647" t="s">
        <v>256</v>
      </c>
      <c r="U647" t="s">
        <v>257</v>
      </c>
      <c r="V647" t="s">
        <v>73</v>
      </c>
      <c r="W647" t="s">
        <v>2026</v>
      </c>
      <c r="X647" t="s">
        <v>134</v>
      </c>
      <c r="Y647" t="s">
        <v>2027</v>
      </c>
      <c r="Z647" t="s">
        <v>2052</v>
      </c>
      <c r="AA647" t="s">
        <v>2052</v>
      </c>
      <c r="AL647" t="s">
        <v>134</v>
      </c>
      <c r="AM647" t="s">
        <v>492</v>
      </c>
      <c r="AN647" t="s">
        <v>2020</v>
      </c>
      <c r="AO647" t="s">
        <v>2053</v>
      </c>
      <c r="AP647" t="s">
        <v>2054</v>
      </c>
      <c r="AQ647" t="s">
        <v>134</v>
      </c>
      <c r="AR647" t="s">
        <v>492</v>
      </c>
      <c r="AS647" t="s">
        <v>2055</v>
      </c>
      <c r="AT647" t="s">
        <v>2054</v>
      </c>
    </row>
    <row r="648" spans="1:46">
      <c r="A648" t="s">
        <v>492</v>
      </c>
      <c r="B648" t="s">
        <v>2020</v>
      </c>
      <c r="C648" t="s">
        <v>2021</v>
      </c>
      <c r="D648" t="s">
        <v>2022</v>
      </c>
      <c r="E648" t="s">
        <v>2022</v>
      </c>
      <c r="F648">
        <v>2026</v>
      </c>
      <c r="G648" t="s">
        <v>2056</v>
      </c>
      <c r="H648" t="s">
        <v>1047</v>
      </c>
      <c r="J648" t="s">
        <v>66</v>
      </c>
      <c r="K648" t="s">
        <v>52</v>
      </c>
      <c r="L648" t="s">
        <v>71</v>
      </c>
      <c r="M648" t="s">
        <v>2057</v>
      </c>
      <c r="N648" t="s">
        <v>129</v>
      </c>
      <c r="O648" t="s">
        <v>2022</v>
      </c>
      <c r="P648">
        <v>2026</v>
      </c>
      <c r="Q648" t="s">
        <v>2025</v>
      </c>
      <c r="R648" t="s">
        <v>67</v>
      </c>
      <c r="S648" t="s">
        <v>140</v>
      </c>
      <c r="T648" t="s">
        <v>256</v>
      </c>
      <c r="U648" t="s">
        <v>257</v>
      </c>
      <c r="V648" t="s">
        <v>73</v>
      </c>
      <c r="W648" t="s">
        <v>2026</v>
      </c>
      <c r="X648" t="s">
        <v>134</v>
      </c>
      <c r="Y648" t="s">
        <v>2027</v>
      </c>
      <c r="Z648" t="s">
        <v>2058</v>
      </c>
      <c r="AH648" t="s">
        <v>365</v>
      </c>
      <c r="AL648" t="s">
        <v>134</v>
      </c>
      <c r="AM648" t="s">
        <v>492</v>
      </c>
      <c r="AN648" t="s">
        <v>2020</v>
      </c>
      <c r="AO648" t="s">
        <v>2059</v>
      </c>
      <c r="AP648" t="s">
        <v>2060</v>
      </c>
      <c r="AQ648">
        <v>0</v>
      </c>
      <c r="AR648">
        <v>0</v>
      </c>
      <c r="AS648">
        <v>0</v>
      </c>
      <c r="AT648">
        <v>0</v>
      </c>
    </row>
    <row r="649" spans="1:46">
      <c r="A649" t="s">
        <v>492</v>
      </c>
      <c r="B649" t="s">
        <v>2020</v>
      </c>
      <c r="C649" t="s">
        <v>2021</v>
      </c>
      <c r="D649" t="s">
        <v>2022</v>
      </c>
      <c r="E649" t="s">
        <v>2022</v>
      </c>
      <c r="F649">
        <v>2027</v>
      </c>
      <c r="G649" t="s">
        <v>2061</v>
      </c>
      <c r="H649" t="s">
        <v>1047</v>
      </c>
      <c r="J649" t="s">
        <v>66</v>
      </c>
      <c r="K649" t="s">
        <v>139</v>
      </c>
      <c r="L649" t="s">
        <v>71</v>
      </c>
      <c r="M649" t="s">
        <v>2057</v>
      </c>
      <c r="N649" t="s">
        <v>129</v>
      </c>
      <c r="O649" t="s">
        <v>2022</v>
      </c>
      <c r="P649">
        <v>2027</v>
      </c>
      <c r="Q649" t="s">
        <v>2025</v>
      </c>
      <c r="R649" t="s">
        <v>67</v>
      </c>
      <c r="S649" t="s">
        <v>140</v>
      </c>
      <c r="T649" t="s">
        <v>256</v>
      </c>
      <c r="U649" t="s">
        <v>257</v>
      </c>
      <c r="V649" t="s">
        <v>73</v>
      </c>
      <c r="W649" t="s">
        <v>2026</v>
      </c>
      <c r="X649" t="s">
        <v>134</v>
      </c>
      <c r="Y649" t="s">
        <v>2027</v>
      </c>
      <c r="Z649" t="s">
        <v>2058</v>
      </c>
      <c r="AH649" t="s">
        <v>365</v>
      </c>
      <c r="AL649" t="s">
        <v>134</v>
      </c>
      <c r="AM649" t="s">
        <v>492</v>
      </c>
      <c r="AN649" t="s">
        <v>2020</v>
      </c>
      <c r="AO649" t="s">
        <v>2059</v>
      </c>
      <c r="AP649" t="s">
        <v>2062</v>
      </c>
      <c r="AQ649">
        <v>0</v>
      </c>
      <c r="AR649">
        <v>0</v>
      </c>
      <c r="AS649">
        <v>0</v>
      </c>
      <c r="AT649">
        <v>0</v>
      </c>
    </row>
    <row r="650" spans="1:46">
      <c r="A650" t="s">
        <v>492</v>
      </c>
      <c r="B650" t="s">
        <v>2020</v>
      </c>
      <c r="C650" t="s">
        <v>2021</v>
      </c>
      <c r="D650" t="s">
        <v>2022</v>
      </c>
      <c r="E650" t="s">
        <v>2022</v>
      </c>
      <c r="F650">
        <v>2003</v>
      </c>
      <c r="G650" t="s">
        <v>2063</v>
      </c>
      <c r="H650" t="s">
        <v>1047</v>
      </c>
      <c r="J650" t="s">
        <v>66</v>
      </c>
      <c r="K650" t="s">
        <v>52</v>
      </c>
      <c r="L650" t="s">
        <v>71</v>
      </c>
      <c r="M650" t="s">
        <v>2064</v>
      </c>
      <c r="N650" t="s">
        <v>129</v>
      </c>
      <c r="O650" t="s">
        <v>2022</v>
      </c>
      <c r="P650">
        <v>2003</v>
      </c>
      <c r="Q650" t="s">
        <v>2025</v>
      </c>
      <c r="R650" t="s">
        <v>67</v>
      </c>
      <c r="S650" t="s">
        <v>58</v>
      </c>
      <c r="T650" t="s">
        <v>256</v>
      </c>
      <c r="U650" t="s">
        <v>257</v>
      </c>
      <c r="V650" t="s">
        <v>73</v>
      </c>
      <c r="W650" t="s">
        <v>2026</v>
      </c>
      <c r="X650" t="s">
        <v>134</v>
      </c>
      <c r="Y650" t="s">
        <v>2027</v>
      </c>
      <c r="Z650" t="s">
        <v>2065</v>
      </c>
      <c r="AA650" t="s">
        <v>2065</v>
      </c>
      <c r="AL650" t="s">
        <v>134</v>
      </c>
      <c r="AM650" t="s">
        <v>492</v>
      </c>
      <c r="AN650" t="s">
        <v>2020</v>
      </c>
      <c r="AO650" t="s">
        <v>2059</v>
      </c>
      <c r="AP650" t="s">
        <v>2066</v>
      </c>
      <c r="AQ650">
        <v>0</v>
      </c>
      <c r="AR650">
        <v>0</v>
      </c>
      <c r="AS650">
        <v>0</v>
      </c>
      <c r="AT650">
        <v>0</v>
      </c>
    </row>
    <row r="651" spans="1:46">
      <c r="A651" t="s">
        <v>492</v>
      </c>
      <c r="B651" t="s">
        <v>2020</v>
      </c>
      <c r="C651" t="s">
        <v>2021</v>
      </c>
      <c r="D651" t="s">
        <v>2022</v>
      </c>
      <c r="E651" t="s">
        <v>2022</v>
      </c>
      <c r="F651">
        <v>2004</v>
      </c>
      <c r="G651" t="s">
        <v>2067</v>
      </c>
      <c r="H651" t="s">
        <v>1047</v>
      </c>
      <c r="J651" t="s">
        <v>66</v>
      </c>
      <c r="K651" t="s">
        <v>139</v>
      </c>
      <c r="L651" t="s">
        <v>71</v>
      </c>
      <c r="M651" t="s">
        <v>2064</v>
      </c>
      <c r="N651" t="s">
        <v>129</v>
      </c>
      <c r="O651" t="s">
        <v>2022</v>
      </c>
      <c r="P651">
        <v>2004</v>
      </c>
      <c r="Q651" t="s">
        <v>2025</v>
      </c>
      <c r="R651" t="s">
        <v>67</v>
      </c>
      <c r="S651" t="s">
        <v>140</v>
      </c>
      <c r="T651" t="s">
        <v>256</v>
      </c>
      <c r="U651" t="s">
        <v>257</v>
      </c>
      <c r="V651" t="s">
        <v>73</v>
      </c>
      <c r="W651" t="s">
        <v>2026</v>
      </c>
      <c r="X651" t="s">
        <v>134</v>
      </c>
      <c r="Y651" t="s">
        <v>2027</v>
      </c>
      <c r="Z651" t="s">
        <v>2065</v>
      </c>
      <c r="AA651" t="s">
        <v>2065</v>
      </c>
      <c r="AL651" t="s">
        <v>134</v>
      </c>
      <c r="AM651" t="s">
        <v>492</v>
      </c>
      <c r="AN651" t="s">
        <v>2020</v>
      </c>
      <c r="AO651" t="s">
        <v>2059</v>
      </c>
      <c r="AP651" t="s">
        <v>2068</v>
      </c>
      <c r="AQ651">
        <v>0</v>
      </c>
      <c r="AR651">
        <v>0</v>
      </c>
      <c r="AS651">
        <v>0</v>
      </c>
      <c r="AT651">
        <v>0</v>
      </c>
    </row>
    <row r="652" spans="1:46">
      <c r="A652" t="s">
        <v>492</v>
      </c>
      <c r="B652" t="s">
        <v>2020</v>
      </c>
      <c r="C652" t="s">
        <v>2037</v>
      </c>
      <c r="D652" t="s">
        <v>2038</v>
      </c>
      <c r="E652" t="s">
        <v>2038</v>
      </c>
      <c r="F652">
        <v>2011</v>
      </c>
      <c r="G652" t="s">
        <v>2069</v>
      </c>
      <c r="H652" t="s">
        <v>1047</v>
      </c>
      <c r="J652" t="s">
        <v>51</v>
      </c>
      <c r="K652" t="s">
        <v>52</v>
      </c>
      <c r="L652" t="s">
        <v>71</v>
      </c>
      <c r="M652" t="s">
        <v>2070</v>
      </c>
      <c r="N652" t="s">
        <v>129</v>
      </c>
      <c r="O652" t="s">
        <v>2038</v>
      </c>
      <c r="P652">
        <v>2011</v>
      </c>
      <c r="Q652" t="s">
        <v>2025</v>
      </c>
      <c r="R652" t="s">
        <v>57</v>
      </c>
      <c r="S652" t="s">
        <v>58</v>
      </c>
      <c r="T652" t="s">
        <v>256</v>
      </c>
      <c r="U652" t="s">
        <v>257</v>
      </c>
      <c r="V652" t="s">
        <v>73</v>
      </c>
      <c r="W652" t="s">
        <v>2026</v>
      </c>
      <c r="X652" t="s">
        <v>134</v>
      </c>
      <c r="Y652" t="s">
        <v>2027</v>
      </c>
      <c r="Z652" t="s">
        <v>2071</v>
      </c>
      <c r="AA652" t="s">
        <v>2071</v>
      </c>
      <c r="AL652" t="s">
        <v>134</v>
      </c>
      <c r="AM652" t="s">
        <v>492</v>
      </c>
      <c r="AN652" t="s">
        <v>2020</v>
      </c>
      <c r="AO652" t="s">
        <v>2072</v>
      </c>
      <c r="AP652" t="s">
        <v>2073</v>
      </c>
      <c r="AQ652">
        <v>0</v>
      </c>
      <c r="AR652">
        <v>0</v>
      </c>
      <c r="AS652">
        <v>0</v>
      </c>
      <c r="AT652">
        <v>0</v>
      </c>
    </row>
    <row r="653" spans="1:46">
      <c r="A653" t="s">
        <v>492</v>
      </c>
      <c r="B653" t="s">
        <v>2020</v>
      </c>
      <c r="C653" t="s">
        <v>2037</v>
      </c>
      <c r="D653" t="s">
        <v>2038</v>
      </c>
      <c r="E653" t="s">
        <v>2038</v>
      </c>
      <c r="F653">
        <v>2012</v>
      </c>
      <c r="G653" t="s">
        <v>2074</v>
      </c>
      <c r="H653" t="s">
        <v>1047</v>
      </c>
      <c r="J653" t="s">
        <v>66</v>
      </c>
      <c r="K653" t="s">
        <v>52</v>
      </c>
      <c r="L653" t="s">
        <v>71</v>
      </c>
      <c r="M653" t="s">
        <v>2070</v>
      </c>
      <c r="N653" t="s">
        <v>129</v>
      </c>
      <c r="O653" t="s">
        <v>2038</v>
      </c>
      <c r="P653">
        <v>2012</v>
      </c>
      <c r="Q653" t="s">
        <v>2025</v>
      </c>
      <c r="R653" t="s">
        <v>67</v>
      </c>
      <c r="S653" t="s">
        <v>58</v>
      </c>
      <c r="T653" t="s">
        <v>256</v>
      </c>
      <c r="U653" t="s">
        <v>257</v>
      </c>
      <c r="V653" t="s">
        <v>73</v>
      </c>
      <c r="W653" t="s">
        <v>2026</v>
      </c>
      <c r="X653" t="s">
        <v>134</v>
      </c>
      <c r="Y653" t="s">
        <v>2027</v>
      </c>
      <c r="Z653" t="s">
        <v>2071</v>
      </c>
      <c r="AA653" t="s">
        <v>2071</v>
      </c>
      <c r="AL653" t="s">
        <v>134</v>
      </c>
      <c r="AM653" t="s">
        <v>492</v>
      </c>
      <c r="AN653" t="s">
        <v>2020</v>
      </c>
      <c r="AO653" t="s">
        <v>2072</v>
      </c>
      <c r="AP653" t="s">
        <v>2075</v>
      </c>
      <c r="AQ653" t="s">
        <v>134</v>
      </c>
      <c r="AR653" t="s">
        <v>492</v>
      </c>
      <c r="AS653" t="s">
        <v>2076</v>
      </c>
      <c r="AT653" t="s">
        <v>2077</v>
      </c>
    </row>
    <row r="654" spans="1:46">
      <c r="A654" t="s">
        <v>492</v>
      </c>
      <c r="B654" t="s">
        <v>2020</v>
      </c>
      <c r="C654" t="s">
        <v>2021</v>
      </c>
      <c r="D654" t="s">
        <v>2022</v>
      </c>
      <c r="E654" t="s">
        <v>2022</v>
      </c>
      <c r="F654">
        <v>2005</v>
      </c>
      <c r="G654" t="s">
        <v>2078</v>
      </c>
      <c r="H654" t="s">
        <v>1047</v>
      </c>
      <c r="J654" t="s">
        <v>51</v>
      </c>
      <c r="K654" t="s">
        <v>139</v>
      </c>
      <c r="L654" t="s">
        <v>71</v>
      </c>
      <c r="M654" t="s">
        <v>2079</v>
      </c>
      <c r="N654" t="s">
        <v>129</v>
      </c>
      <c r="O654" t="s">
        <v>2022</v>
      </c>
      <c r="P654">
        <v>2005</v>
      </c>
      <c r="Q654" t="s">
        <v>2025</v>
      </c>
      <c r="R654" t="s">
        <v>57</v>
      </c>
      <c r="S654" t="s">
        <v>140</v>
      </c>
      <c r="T654" t="s">
        <v>256</v>
      </c>
      <c r="U654" t="s">
        <v>257</v>
      </c>
      <c r="V654" t="s">
        <v>73</v>
      </c>
      <c r="W654" t="s">
        <v>2026</v>
      </c>
      <c r="X654" t="s">
        <v>134</v>
      </c>
      <c r="Y654" t="s">
        <v>2027</v>
      </c>
      <c r="Z654" t="s">
        <v>2080</v>
      </c>
      <c r="AA654" t="s">
        <v>2080</v>
      </c>
      <c r="AL654" t="s">
        <v>134</v>
      </c>
      <c r="AM654" t="s">
        <v>492</v>
      </c>
      <c r="AN654" t="s">
        <v>2020</v>
      </c>
      <c r="AO654" t="s">
        <v>2081</v>
      </c>
      <c r="AP654" t="s">
        <v>2082</v>
      </c>
      <c r="AQ654" t="s">
        <v>134</v>
      </c>
      <c r="AR654" t="s">
        <v>492</v>
      </c>
      <c r="AS654" t="s">
        <v>2083</v>
      </c>
      <c r="AT654" t="s">
        <v>2084</v>
      </c>
    </row>
    <row r="655" spans="1:46">
      <c r="A655" t="s">
        <v>492</v>
      </c>
      <c r="B655" t="s">
        <v>2020</v>
      </c>
      <c r="C655" t="s">
        <v>2021</v>
      </c>
      <c r="D655" t="s">
        <v>2022</v>
      </c>
      <c r="E655" t="s">
        <v>2022</v>
      </c>
      <c r="F655">
        <v>2006</v>
      </c>
      <c r="G655" t="s">
        <v>2085</v>
      </c>
      <c r="H655" t="s">
        <v>1047</v>
      </c>
      <c r="J655" t="s">
        <v>66</v>
      </c>
      <c r="K655" t="s">
        <v>52</v>
      </c>
      <c r="L655" t="s">
        <v>71</v>
      </c>
      <c r="M655" t="s">
        <v>2079</v>
      </c>
      <c r="N655" t="s">
        <v>129</v>
      </c>
      <c r="O655" t="s">
        <v>2022</v>
      </c>
      <c r="P655">
        <v>2006</v>
      </c>
      <c r="Q655" t="s">
        <v>2025</v>
      </c>
      <c r="R655" t="s">
        <v>67</v>
      </c>
      <c r="S655" t="s">
        <v>58</v>
      </c>
      <c r="T655" t="s">
        <v>256</v>
      </c>
      <c r="U655" t="s">
        <v>257</v>
      </c>
      <c r="V655" t="s">
        <v>73</v>
      </c>
      <c r="W655" t="s">
        <v>2026</v>
      </c>
      <c r="X655" t="s">
        <v>134</v>
      </c>
      <c r="Y655" t="s">
        <v>2027</v>
      </c>
      <c r="Z655" t="s">
        <v>2080</v>
      </c>
      <c r="AA655" t="s">
        <v>2080</v>
      </c>
      <c r="AL655" t="s">
        <v>134</v>
      </c>
      <c r="AM655" t="s">
        <v>492</v>
      </c>
      <c r="AN655" t="s">
        <v>2020</v>
      </c>
      <c r="AO655" t="s">
        <v>2081</v>
      </c>
      <c r="AP655" t="s">
        <v>2086</v>
      </c>
      <c r="AQ655">
        <v>0</v>
      </c>
      <c r="AR655">
        <v>0</v>
      </c>
      <c r="AS655">
        <v>0</v>
      </c>
      <c r="AT655">
        <v>0</v>
      </c>
    </row>
    <row r="656" spans="1:46">
      <c r="A656" t="s">
        <v>492</v>
      </c>
      <c r="B656" t="s">
        <v>2020</v>
      </c>
      <c r="C656" t="s">
        <v>2021</v>
      </c>
      <c r="D656" t="s">
        <v>2022</v>
      </c>
      <c r="E656" t="s">
        <v>2022</v>
      </c>
      <c r="F656">
        <v>2007</v>
      </c>
      <c r="G656" t="s">
        <v>2087</v>
      </c>
      <c r="H656" t="s">
        <v>1047</v>
      </c>
      <c r="J656" t="s">
        <v>66</v>
      </c>
      <c r="K656" t="s">
        <v>139</v>
      </c>
      <c r="L656" t="s">
        <v>71</v>
      </c>
      <c r="M656" t="s">
        <v>2079</v>
      </c>
      <c r="N656" t="s">
        <v>129</v>
      </c>
      <c r="O656" t="s">
        <v>2022</v>
      </c>
      <c r="P656">
        <v>2007</v>
      </c>
      <c r="Q656" t="s">
        <v>2025</v>
      </c>
      <c r="R656" t="s">
        <v>67</v>
      </c>
      <c r="S656" t="s">
        <v>140</v>
      </c>
      <c r="T656" t="s">
        <v>256</v>
      </c>
      <c r="U656" t="s">
        <v>257</v>
      </c>
      <c r="V656" t="s">
        <v>73</v>
      </c>
      <c r="W656" t="s">
        <v>2026</v>
      </c>
      <c r="X656" t="s">
        <v>134</v>
      </c>
      <c r="Y656" t="s">
        <v>2027</v>
      </c>
      <c r="Z656" t="s">
        <v>2080</v>
      </c>
      <c r="AA656" t="s">
        <v>2080</v>
      </c>
      <c r="AL656" t="s">
        <v>134</v>
      </c>
      <c r="AM656" t="s">
        <v>492</v>
      </c>
      <c r="AN656" t="s">
        <v>2020</v>
      </c>
      <c r="AO656" t="s">
        <v>2081</v>
      </c>
      <c r="AP656" t="s">
        <v>2088</v>
      </c>
      <c r="AQ656" t="s">
        <v>134</v>
      </c>
      <c r="AR656" t="s">
        <v>492</v>
      </c>
      <c r="AS656" t="s">
        <v>2083</v>
      </c>
      <c r="AT656" t="s">
        <v>2089</v>
      </c>
    </row>
    <row r="657" spans="1:46">
      <c r="A657" t="s">
        <v>492</v>
      </c>
      <c r="B657" t="s">
        <v>2020</v>
      </c>
      <c r="C657" t="s">
        <v>2037</v>
      </c>
      <c r="D657" t="s">
        <v>2038</v>
      </c>
      <c r="E657" t="s">
        <v>2038</v>
      </c>
      <c r="F657">
        <v>2013</v>
      </c>
      <c r="G657" t="s">
        <v>2090</v>
      </c>
      <c r="H657" t="s">
        <v>1047</v>
      </c>
      <c r="J657" t="s">
        <v>51</v>
      </c>
      <c r="K657" t="s">
        <v>52</v>
      </c>
      <c r="L657" t="s">
        <v>71</v>
      </c>
      <c r="M657" t="s">
        <v>2091</v>
      </c>
      <c r="N657" t="s">
        <v>129</v>
      </c>
      <c r="O657" t="s">
        <v>2038</v>
      </c>
      <c r="P657">
        <v>2013</v>
      </c>
      <c r="Q657" t="s">
        <v>2025</v>
      </c>
      <c r="R657" t="s">
        <v>57</v>
      </c>
      <c r="S657" t="s">
        <v>58</v>
      </c>
      <c r="T657" t="s">
        <v>256</v>
      </c>
      <c r="U657" t="s">
        <v>257</v>
      </c>
      <c r="V657" t="s">
        <v>73</v>
      </c>
      <c r="W657" t="s">
        <v>2026</v>
      </c>
      <c r="X657" t="s">
        <v>134</v>
      </c>
      <c r="Y657" t="s">
        <v>2027</v>
      </c>
      <c r="Z657" t="s">
        <v>2092</v>
      </c>
      <c r="AA657" t="s">
        <v>2092</v>
      </c>
      <c r="AL657" t="s">
        <v>134</v>
      </c>
      <c r="AM657" t="s">
        <v>492</v>
      </c>
      <c r="AN657" t="s">
        <v>2020</v>
      </c>
      <c r="AO657" t="s">
        <v>2093</v>
      </c>
      <c r="AP657" t="s">
        <v>2094</v>
      </c>
      <c r="AQ657" t="s">
        <v>134</v>
      </c>
      <c r="AR657" t="s">
        <v>492</v>
      </c>
      <c r="AS657" t="s">
        <v>2095</v>
      </c>
      <c r="AT657" t="s">
        <v>2096</v>
      </c>
    </row>
    <row r="658" spans="1:46">
      <c r="A658" t="s">
        <v>492</v>
      </c>
      <c r="B658" t="s">
        <v>2020</v>
      </c>
      <c r="C658" t="s">
        <v>2037</v>
      </c>
      <c r="D658" t="s">
        <v>2038</v>
      </c>
      <c r="E658" t="s">
        <v>2038</v>
      </c>
      <c r="F658">
        <v>2014</v>
      </c>
      <c r="G658" t="s">
        <v>2097</v>
      </c>
      <c r="H658" t="s">
        <v>1047</v>
      </c>
      <c r="J658" t="s">
        <v>66</v>
      </c>
      <c r="K658" t="s">
        <v>52</v>
      </c>
      <c r="L658" t="s">
        <v>71</v>
      </c>
      <c r="M658" t="s">
        <v>2091</v>
      </c>
      <c r="N658" t="s">
        <v>129</v>
      </c>
      <c r="O658" t="s">
        <v>2038</v>
      </c>
      <c r="P658">
        <v>2014</v>
      </c>
      <c r="Q658" t="s">
        <v>2025</v>
      </c>
      <c r="R658" t="s">
        <v>67</v>
      </c>
      <c r="S658" t="s">
        <v>58</v>
      </c>
      <c r="T658" t="s">
        <v>256</v>
      </c>
      <c r="U658" t="s">
        <v>257</v>
      </c>
      <c r="V658" t="s">
        <v>73</v>
      </c>
      <c r="W658" t="s">
        <v>2026</v>
      </c>
      <c r="X658" t="s">
        <v>134</v>
      </c>
      <c r="Y658" t="s">
        <v>2027</v>
      </c>
      <c r="Z658" t="s">
        <v>2092</v>
      </c>
      <c r="AA658" t="s">
        <v>2092</v>
      </c>
      <c r="AL658" t="s">
        <v>134</v>
      </c>
      <c r="AM658" t="s">
        <v>492</v>
      </c>
      <c r="AN658" t="s">
        <v>2020</v>
      </c>
      <c r="AO658" t="s">
        <v>2093</v>
      </c>
      <c r="AP658" t="s">
        <v>2098</v>
      </c>
      <c r="AQ658" t="s">
        <v>134</v>
      </c>
      <c r="AR658" t="s">
        <v>492</v>
      </c>
      <c r="AS658" t="s">
        <v>2095</v>
      </c>
      <c r="AT658" t="s">
        <v>2099</v>
      </c>
    </row>
    <row r="659" spans="1:46">
      <c r="A659" t="s">
        <v>492</v>
      </c>
      <c r="B659" t="s">
        <v>2020</v>
      </c>
      <c r="C659" t="s">
        <v>2047</v>
      </c>
      <c r="D659" t="s">
        <v>2048</v>
      </c>
      <c r="E659" t="s">
        <v>2048</v>
      </c>
      <c r="F659">
        <v>2017</v>
      </c>
      <c r="G659" t="s">
        <v>2100</v>
      </c>
      <c r="H659" t="s">
        <v>1047</v>
      </c>
      <c r="J659" t="s">
        <v>66</v>
      </c>
      <c r="K659" t="s">
        <v>52</v>
      </c>
      <c r="L659" t="s">
        <v>71</v>
      </c>
      <c r="M659" t="s">
        <v>2101</v>
      </c>
      <c r="N659" t="s">
        <v>129</v>
      </c>
      <c r="O659" t="s">
        <v>2051</v>
      </c>
      <c r="P659">
        <v>2017</v>
      </c>
      <c r="Q659" t="s">
        <v>2025</v>
      </c>
      <c r="R659" t="s">
        <v>67</v>
      </c>
      <c r="S659" t="s">
        <v>58</v>
      </c>
      <c r="T659" t="s">
        <v>256</v>
      </c>
      <c r="U659" t="s">
        <v>257</v>
      </c>
      <c r="V659" t="s">
        <v>73</v>
      </c>
      <c r="W659" t="s">
        <v>2026</v>
      </c>
      <c r="X659" t="s">
        <v>134</v>
      </c>
      <c r="Y659" t="s">
        <v>2027</v>
      </c>
      <c r="Z659" t="s">
        <v>2102</v>
      </c>
      <c r="AA659" t="s">
        <v>2102</v>
      </c>
      <c r="AL659" t="s">
        <v>134</v>
      </c>
      <c r="AM659" t="s">
        <v>492</v>
      </c>
      <c r="AN659" t="s">
        <v>2020</v>
      </c>
      <c r="AO659" t="s">
        <v>2103</v>
      </c>
      <c r="AP659" t="s">
        <v>2104</v>
      </c>
      <c r="AQ659" t="s">
        <v>134</v>
      </c>
      <c r="AR659" t="s">
        <v>492</v>
      </c>
      <c r="AS659" t="s">
        <v>2105</v>
      </c>
      <c r="AT659" t="s">
        <v>2106</v>
      </c>
    </row>
    <row r="660" spans="1:46">
      <c r="A660" t="s">
        <v>492</v>
      </c>
      <c r="B660" t="s">
        <v>2020</v>
      </c>
      <c r="C660" t="s">
        <v>2047</v>
      </c>
      <c r="D660" t="s">
        <v>2048</v>
      </c>
      <c r="E660" t="s">
        <v>2048</v>
      </c>
      <c r="F660">
        <v>2016</v>
      </c>
      <c r="G660" t="s">
        <v>2107</v>
      </c>
      <c r="H660" t="s">
        <v>1047</v>
      </c>
      <c r="J660" t="s">
        <v>66</v>
      </c>
      <c r="K660" t="s">
        <v>52</v>
      </c>
      <c r="L660" t="s">
        <v>71</v>
      </c>
      <c r="M660" t="s">
        <v>2108</v>
      </c>
      <c r="N660" t="s">
        <v>129</v>
      </c>
      <c r="O660" t="s">
        <v>2051</v>
      </c>
      <c r="P660">
        <v>2016</v>
      </c>
      <c r="Q660" t="s">
        <v>2025</v>
      </c>
      <c r="R660" t="s">
        <v>67</v>
      </c>
      <c r="S660" t="s">
        <v>58</v>
      </c>
      <c r="T660" t="s">
        <v>256</v>
      </c>
      <c r="U660" t="s">
        <v>257</v>
      </c>
      <c r="V660" t="s">
        <v>73</v>
      </c>
      <c r="W660" t="s">
        <v>2026</v>
      </c>
      <c r="X660" t="s">
        <v>134</v>
      </c>
      <c r="Y660" t="s">
        <v>2027</v>
      </c>
      <c r="Z660" t="s">
        <v>2109</v>
      </c>
      <c r="AA660" t="s">
        <v>2109</v>
      </c>
      <c r="AL660" t="s">
        <v>134</v>
      </c>
      <c r="AM660" t="s">
        <v>492</v>
      </c>
      <c r="AN660" t="s">
        <v>2020</v>
      </c>
      <c r="AO660" t="s">
        <v>2110</v>
      </c>
      <c r="AP660" t="s">
        <v>2111</v>
      </c>
      <c r="AQ660" t="s">
        <v>134</v>
      </c>
      <c r="AR660" t="s">
        <v>492</v>
      </c>
      <c r="AS660" t="s">
        <v>2112</v>
      </c>
      <c r="AT660" t="s">
        <v>2113</v>
      </c>
    </row>
    <row r="661" spans="1:46">
      <c r="A661" t="s">
        <v>492</v>
      </c>
      <c r="B661" t="s">
        <v>2020</v>
      </c>
      <c r="C661" t="s">
        <v>2114</v>
      </c>
      <c r="D661" t="s">
        <v>2115</v>
      </c>
      <c r="E661" t="s">
        <v>2115</v>
      </c>
      <c r="F661">
        <v>2018</v>
      </c>
      <c r="G661" t="s">
        <v>2116</v>
      </c>
      <c r="J661" t="s">
        <v>66</v>
      </c>
      <c r="K661" t="s">
        <v>52</v>
      </c>
      <c r="L661" t="s">
        <v>71</v>
      </c>
      <c r="M661" t="s">
        <v>2117</v>
      </c>
      <c r="N661" t="s">
        <v>129</v>
      </c>
      <c r="O661" t="s">
        <v>2118</v>
      </c>
      <c r="P661">
        <v>2018</v>
      </c>
      <c r="Q661" t="s">
        <v>2025</v>
      </c>
      <c r="R661" t="s">
        <v>67</v>
      </c>
      <c r="S661" t="s">
        <v>58</v>
      </c>
      <c r="T661" t="s">
        <v>478</v>
      </c>
      <c r="U661" t="s">
        <v>479</v>
      </c>
      <c r="V661" t="s">
        <v>73</v>
      </c>
      <c r="W661" t="s">
        <v>2026</v>
      </c>
      <c r="X661" t="s">
        <v>134</v>
      </c>
      <c r="Y661" t="s">
        <v>2027</v>
      </c>
      <c r="Z661" t="s">
        <v>2119</v>
      </c>
      <c r="AA661" t="s">
        <v>2120</v>
      </c>
      <c r="AL661" t="s">
        <v>134</v>
      </c>
      <c r="AM661" t="s">
        <v>492</v>
      </c>
      <c r="AN661" t="s">
        <v>2020</v>
      </c>
      <c r="AO661" t="s">
        <v>2118</v>
      </c>
      <c r="AP661" t="s">
        <v>2116</v>
      </c>
      <c r="AQ661" t="s">
        <v>134</v>
      </c>
      <c r="AR661" t="s">
        <v>492</v>
      </c>
      <c r="AS661" t="s">
        <v>2121</v>
      </c>
      <c r="AT661" t="s">
        <v>2122</v>
      </c>
    </row>
    <row r="662" spans="1:46">
      <c r="A662" t="s">
        <v>492</v>
      </c>
      <c r="B662" t="s">
        <v>2123</v>
      </c>
      <c r="C662" t="s">
        <v>2124</v>
      </c>
      <c r="D662" t="s">
        <v>2125</v>
      </c>
      <c r="E662" t="s">
        <v>2125</v>
      </c>
      <c r="F662">
        <v>2020</v>
      </c>
      <c r="G662" t="s">
        <v>2126</v>
      </c>
      <c r="H662" t="s">
        <v>1047</v>
      </c>
      <c r="J662" t="s">
        <v>51</v>
      </c>
      <c r="K662" t="s">
        <v>52</v>
      </c>
      <c r="L662" t="s">
        <v>71</v>
      </c>
      <c r="M662" t="s">
        <v>2127</v>
      </c>
      <c r="N662" t="s">
        <v>129</v>
      </c>
      <c r="O662" t="s">
        <v>2128</v>
      </c>
      <c r="P662">
        <v>2020</v>
      </c>
      <c r="Q662" t="s">
        <v>2129</v>
      </c>
      <c r="R662" t="s">
        <v>57</v>
      </c>
      <c r="S662" t="s">
        <v>58</v>
      </c>
      <c r="T662" t="s">
        <v>256</v>
      </c>
      <c r="U662" t="s">
        <v>257</v>
      </c>
      <c r="V662" t="s">
        <v>73</v>
      </c>
      <c r="W662" t="s">
        <v>2026</v>
      </c>
      <c r="X662" t="s">
        <v>134</v>
      </c>
      <c r="Y662" t="s">
        <v>2027</v>
      </c>
      <c r="Z662" t="s">
        <v>2130</v>
      </c>
      <c r="AA662" t="s">
        <v>2130</v>
      </c>
      <c r="AL662" t="s">
        <v>134</v>
      </c>
      <c r="AM662" t="s">
        <v>492</v>
      </c>
      <c r="AN662" t="s">
        <v>2123</v>
      </c>
      <c r="AO662" t="s">
        <v>2131</v>
      </c>
      <c r="AP662" t="s">
        <v>2132</v>
      </c>
      <c r="AQ662">
        <v>0</v>
      </c>
      <c r="AR662">
        <v>0</v>
      </c>
      <c r="AS662">
        <v>0</v>
      </c>
      <c r="AT662">
        <v>0</v>
      </c>
    </row>
    <row r="663" spans="1:46">
      <c r="A663" t="s">
        <v>492</v>
      </c>
      <c r="B663" t="s">
        <v>2123</v>
      </c>
      <c r="C663" t="s">
        <v>2124</v>
      </c>
      <c r="D663" t="s">
        <v>2125</v>
      </c>
      <c r="E663" t="s">
        <v>2125</v>
      </c>
      <c r="F663">
        <v>20210</v>
      </c>
      <c r="G663" t="s">
        <v>2133</v>
      </c>
      <c r="H663" t="s">
        <v>1047</v>
      </c>
      <c r="J663" t="s">
        <v>66</v>
      </c>
      <c r="K663" t="s">
        <v>52</v>
      </c>
      <c r="L663" t="s">
        <v>71</v>
      </c>
      <c r="M663" t="s">
        <v>2127</v>
      </c>
      <c r="N663" t="s">
        <v>129</v>
      </c>
      <c r="O663" t="s">
        <v>2128</v>
      </c>
      <c r="P663">
        <v>20210</v>
      </c>
      <c r="Q663" t="s">
        <v>2129</v>
      </c>
      <c r="R663" t="s">
        <v>67</v>
      </c>
      <c r="S663" t="s">
        <v>58</v>
      </c>
      <c r="T663" t="s">
        <v>256</v>
      </c>
      <c r="U663" t="s">
        <v>257</v>
      </c>
      <c r="V663" t="s">
        <v>73</v>
      </c>
      <c r="W663" t="s">
        <v>2026</v>
      </c>
      <c r="X663" t="s">
        <v>134</v>
      </c>
      <c r="Y663" t="s">
        <v>2027</v>
      </c>
      <c r="Z663" t="s">
        <v>2130</v>
      </c>
      <c r="AA663" t="s">
        <v>2130</v>
      </c>
      <c r="AL663" t="s">
        <v>134</v>
      </c>
      <c r="AM663" t="s">
        <v>492</v>
      </c>
      <c r="AN663" t="s">
        <v>2123</v>
      </c>
      <c r="AO663" t="s">
        <v>2131</v>
      </c>
      <c r="AP663" t="s">
        <v>2134</v>
      </c>
      <c r="AQ663" t="s">
        <v>134</v>
      </c>
      <c r="AR663" t="s">
        <v>492</v>
      </c>
      <c r="AS663" t="s">
        <v>2135</v>
      </c>
      <c r="AT663" t="s">
        <v>2134</v>
      </c>
    </row>
    <row r="664" spans="1:46">
      <c r="A664" t="s">
        <v>492</v>
      </c>
      <c r="B664" t="s">
        <v>2123</v>
      </c>
      <c r="C664" t="s">
        <v>2124</v>
      </c>
      <c r="D664" t="s">
        <v>2125</v>
      </c>
      <c r="E664" t="s">
        <v>2125</v>
      </c>
      <c r="F664">
        <v>20220</v>
      </c>
      <c r="G664" t="s">
        <v>2136</v>
      </c>
      <c r="H664" t="s">
        <v>1047</v>
      </c>
      <c r="J664" t="s">
        <v>66</v>
      </c>
      <c r="K664" t="s">
        <v>52</v>
      </c>
      <c r="L664" t="s">
        <v>71</v>
      </c>
      <c r="M664" t="s">
        <v>2127</v>
      </c>
      <c r="N664" t="s">
        <v>129</v>
      </c>
      <c r="O664" t="s">
        <v>2128</v>
      </c>
      <c r="P664">
        <v>20220</v>
      </c>
      <c r="Q664" t="s">
        <v>2129</v>
      </c>
      <c r="R664" t="s">
        <v>67</v>
      </c>
      <c r="S664" t="s">
        <v>58</v>
      </c>
      <c r="T664" t="s">
        <v>849</v>
      </c>
      <c r="U664" t="s">
        <v>818</v>
      </c>
      <c r="V664" t="s">
        <v>73</v>
      </c>
      <c r="W664" t="s">
        <v>2026</v>
      </c>
      <c r="X664" t="s">
        <v>134</v>
      </c>
      <c r="Y664" t="s">
        <v>2027</v>
      </c>
      <c r="Z664" t="s">
        <v>2130</v>
      </c>
      <c r="AA664" t="s">
        <v>2130</v>
      </c>
      <c r="AL664" t="s">
        <v>134</v>
      </c>
      <c r="AM664" t="s">
        <v>492</v>
      </c>
      <c r="AN664" t="s">
        <v>2123</v>
      </c>
      <c r="AO664" t="s">
        <v>2131</v>
      </c>
      <c r="AP664" t="s">
        <v>2137</v>
      </c>
      <c r="AQ664" t="s">
        <v>134</v>
      </c>
      <c r="AR664" t="s">
        <v>492</v>
      </c>
      <c r="AS664" t="s">
        <v>2135</v>
      </c>
      <c r="AT664" t="s">
        <v>2137</v>
      </c>
    </row>
    <row r="665" spans="1:46">
      <c r="A665" t="s">
        <v>492</v>
      </c>
      <c r="B665" t="s">
        <v>2123</v>
      </c>
      <c r="C665" t="s">
        <v>2124</v>
      </c>
      <c r="D665" t="s">
        <v>2125</v>
      </c>
      <c r="E665" t="s">
        <v>2125</v>
      </c>
      <c r="F665">
        <v>2023</v>
      </c>
      <c r="G665" t="s">
        <v>2138</v>
      </c>
      <c r="H665" t="s">
        <v>1047</v>
      </c>
      <c r="J665" t="s">
        <v>66</v>
      </c>
      <c r="K665" t="s">
        <v>52</v>
      </c>
      <c r="L665" t="s">
        <v>71</v>
      </c>
      <c r="M665" t="s">
        <v>2139</v>
      </c>
      <c r="N665" t="s">
        <v>129</v>
      </c>
      <c r="O665" t="s">
        <v>2128</v>
      </c>
      <c r="P665">
        <v>2023</v>
      </c>
      <c r="Q665" t="s">
        <v>2129</v>
      </c>
      <c r="R665" t="s">
        <v>67</v>
      </c>
      <c r="S665" t="s">
        <v>58</v>
      </c>
      <c r="T665" t="s">
        <v>256</v>
      </c>
      <c r="U665" t="s">
        <v>257</v>
      </c>
      <c r="V665" t="s">
        <v>73</v>
      </c>
      <c r="W665" t="s">
        <v>2026</v>
      </c>
      <c r="X665" t="s">
        <v>134</v>
      </c>
      <c r="Y665" t="s">
        <v>2027</v>
      </c>
      <c r="Z665" t="s">
        <v>2140</v>
      </c>
      <c r="AA665" t="s">
        <v>2140</v>
      </c>
      <c r="AL665" t="s">
        <v>134</v>
      </c>
      <c r="AM665" t="s">
        <v>492</v>
      </c>
      <c r="AN665" t="s">
        <v>2123</v>
      </c>
      <c r="AO665" t="s">
        <v>2141</v>
      </c>
      <c r="AP665" t="s">
        <v>2142</v>
      </c>
      <c r="AQ665" t="s">
        <v>134</v>
      </c>
      <c r="AR665" t="s">
        <v>492</v>
      </c>
      <c r="AS665" t="s">
        <v>2143</v>
      </c>
      <c r="AT665" t="s">
        <v>2144</v>
      </c>
    </row>
    <row r="666" spans="1:46">
      <c r="A666" t="s">
        <v>492</v>
      </c>
      <c r="B666" t="s">
        <v>2123</v>
      </c>
      <c r="C666" t="s">
        <v>2124</v>
      </c>
      <c r="D666" t="s">
        <v>2125</v>
      </c>
      <c r="E666" t="s">
        <v>2125</v>
      </c>
      <c r="F666">
        <v>2024</v>
      </c>
      <c r="G666" t="s">
        <v>2145</v>
      </c>
      <c r="H666" t="s">
        <v>1047</v>
      </c>
      <c r="J666" t="s">
        <v>51</v>
      </c>
      <c r="K666" t="s">
        <v>52</v>
      </c>
      <c r="L666" t="s">
        <v>71</v>
      </c>
      <c r="M666" t="s">
        <v>2146</v>
      </c>
      <c r="N666" t="s">
        <v>129</v>
      </c>
      <c r="O666" t="s">
        <v>2128</v>
      </c>
      <c r="P666">
        <v>2024</v>
      </c>
      <c r="Q666" t="s">
        <v>2129</v>
      </c>
      <c r="R666" t="s">
        <v>57</v>
      </c>
      <c r="S666" t="s">
        <v>58</v>
      </c>
      <c r="T666" t="s">
        <v>256</v>
      </c>
      <c r="U666" t="s">
        <v>257</v>
      </c>
      <c r="V666" t="s">
        <v>73</v>
      </c>
      <c r="W666" t="s">
        <v>2026</v>
      </c>
      <c r="X666" t="s">
        <v>134</v>
      </c>
      <c r="Y666" t="s">
        <v>2027</v>
      </c>
      <c r="Z666" t="s">
        <v>2147</v>
      </c>
      <c r="AA666" t="s">
        <v>2147</v>
      </c>
      <c r="AL666" t="s">
        <v>134</v>
      </c>
      <c r="AM666" t="s">
        <v>492</v>
      </c>
      <c r="AN666" t="s">
        <v>2123</v>
      </c>
      <c r="AO666" t="s">
        <v>2148</v>
      </c>
      <c r="AP666" t="s">
        <v>2149</v>
      </c>
      <c r="AQ666">
        <v>0</v>
      </c>
      <c r="AR666">
        <v>0</v>
      </c>
      <c r="AS666">
        <v>0</v>
      </c>
      <c r="AT666">
        <v>0</v>
      </c>
    </row>
    <row r="667" spans="1:46">
      <c r="A667" t="s">
        <v>492</v>
      </c>
      <c r="B667" t="s">
        <v>2123</v>
      </c>
      <c r="C667" t="s">
        <v>2124</v>
      </c>
      <c r="D667" t="s">
        <v>2125</v>
      </c>
      <c r="E667" t="s">
        <v>2125</v>
      </c>
      <c r="F667">
        <v>2025</v>
      </c>
      <c r="G667" t="s">
        <v>2150</v>
      </c>
      <c r="H667" t="s">
        <v>1047</v>
      </c>
      <c r="J667" t="s">
        <v>66</v>
      </c>
      <c r="K667" t="s">
        <v>52</v>
      </c>
      <c r="L667" t="s">
        <v>71</v>
      </c>
      <c r="M667" t="s">
        <v>2146</v>
      </c>
      <c r="N667" t="s">
        <v>129</v>
      </c>
      <c r="O667" t="s">
        <v>2128</v>
      </c>
      <c r="P667">
        <v>2025</v>
      </c>
      <c r="Q667" t="s">
        <v>2129</v>
      </c>
      <c r="R667" t="s">
        <v>67</v>
      </c>
      <c r="S667" t="s">
        <v>58</v>
      </c>
      <c r="T667" t="s">
        <v>256</v>
      </c>
      <c r="U667" t="s">
        <v>257</v>
      </c>
      <c r="V667" t="s">
        <v>73</v>
      </c>
      <c r="W667" t="s">
        <v>2026</v>
      </c>
      <c r="X667" t="s">
        <v>134</v>
      </c>
      <c r="Y667" t="s">
        <v>2027</v>
      </c>
      <c r="Z667" t="s">
        <v>2147</v>
      </c>
      <c r="AA667" t="s">
        <v>2147</v>
      </c>
      <c r="AL667" t="s">
        <v>134</v>
      </c>
      <c r="AM667" t="s">
        <v>492</v>
      </c>
      <c r="AN667" t="s">
        <v>2123</v>
      </c>
      <c r="AO667" t="s">
        <v>2148</v>
      </c>
      <c r="AP667" t="s">
        <v>2151</v>
      </c>
      <c r="AQ667" t="s">
        <v>134</v>
      </c>
      <c r="AR667" t="s">
        <v>492</v>
      </c>
      <c r="AS667" t="s">
        <v>2152</v>
      </c>
      <c r="AT667" t="s">
        <v>2153</v>
      </c>
    </row>
    <row r="668" spans="1:46">
      <c r="A668" t="s">
        <v>492</v>
      </c>
      <c r="B668" t="s">
        <v>2123</v>
      </c>
      <c r="C668" t="s">
        <v>2124</v>
      </c>
      <c r="D668" t="s">
        <v>2125</v>
      </c>
      <c r="E668" t="s">
        <v>2125</v>
      </c>
      <c r="F668">
        <v>20190</v>
      </c>
      <c r="G668" t="s">
        <v>2154</v>
      </c>
      <c r="H668" t="s">
        <v>1047</v>
      </c>
      <c r="J668" t="s">
        <v>66</v>
      </c>
      <c r="K668" t="s">
        <v>52</v>
      </c>
      <c r="L668" t="s">
        <v>71</v>
      </c>
      <c r="M668" t="s">
        <v>2155</v>
      </c>
      <c r="N668" t="s">
        <v>129</v>
      </c>
      <c r="O668" t="s">
        <v>2128</v>
      </c>
      <c r="P668">
        <v>20190</v>
      </c>
      <c r="Q668" t="s">
        <v>2129</v>
      </c>
      <c r="R668" t="s">
        <v>67</v>
      </c>
      <c r="S668" t="s">
        <v>58</v>
      </c>
      <c r="T668" t="s">
        <v>256</v>
      </c>
      <c r="U668" t="s">
        <v>257</v>
      </c>
      <c r="V668" t="s">
        <v>73</v>
      </c>
      <c r="W668" t="s">
        <v>2026</v>
      </c>
      <c r="X668" t="s">
        <v>134</v>
      </c>
      <c r="Y668" t="s">
        <v>2027</v>
      </c>
      <c r="Z668" t="s">
        <v>2156</v>
      </c>
      <c r="AA668" t="s">
        <v>2156</v>
      </c>
      <c r="AL668" t="s">
        <v>134</v>
      </c>
      <c r="AM668" t="s">
        <v>492</v>
      </c>
      <c r="AN668" t="s">
        <v>2123</v>
      </c>
      <c r="AO668" t="s">
        <v>2157</v>
      </c>
      <c r="AP668" t="s">
        <v>2158</v>
      </c>
      <c r="AQ668" t="s">
        <v>134</v>
      </c>
      <c r="AR668" t="s">
        <v>492</v>
      </c>
      <c r="AS668" t="s">
        <v>2159</v>
      </c>
      <c r="AT668" t="s">
        <v>2158</v>
      </c>
    </row>
    <row r="669" spans="1:46">
      <c r="A669" s="1" t="s">
        <v>492</v>
      </c>
      <c r="B669" s="1" t="s">
        <v>2123</v>
      </c>
      <c r="C669" s="1" t="s">
        <v>2160</v>
      </c>
      <c r="D669" s="1" t="s">
        <v>2161</v>
      </c>
      <c r="E669" s="1" t="s">
        <v>2161</v>
      </c>
      <c r="F669">
        <v>2030</v>
      </c>
      <c r="G669" t="s">
        <v>2162</v>
      </c>
      <c r="H669" t="s">
        <v>524</v>
      </c>
      <c r="I669" t="s">
        <v>524</v>
      </c>
      <c r="J669" t="s">
        <v>66</v>
      </c>
      <c r="K669" t="s">
        <v>52</v>
      </c>
      <c r="L669" t="s">
        <v>71</v>
      </c>
      <c r="M669" t="s">
        <v>2163</v>
      </c>
      <c r="N669" t="s">
        <v>129</v>
      </c>
      <c r="O669" t="s">
        <v>2161</v>
      </c>
      <c r="P669">
        <v>2030</v>
      </c>
      <c r="Q669" t="s">
        <v>2129</v>
      </c>
      <c r="R669" t="s">
        <v>67</v>
      </c>
      <c r="S669" t="s">
        <v>58</v>
      </c>
      <c r="T669" t="s">
        <v>256</v>
      </c>
      <c r="U669" t="s">
        <v>257</v>
      </c>
      <c r="V669" t="s">
        <v>73</v>
      </c>
      <c r="W669" t="s">
        <v>2026</v>
      </c>
      <c r="X669" t="s">
        <v>134</v>
      </c>
      <c r="Y669" t="s">
        <v>2027</v>
      </c>
      <c r="Z669" t="s">
        <v>2164</v>
      </c>
      <c r="AL669" t="s">
        <v>134</v>
      </c>
      <c r="AM669" s="1" t="s">
        <v>492</v>
      </c>
      <c r="AN669" s="1" t="s">
        <v>2123</v>
      </c>
      <c r="AO669" t="s">
        <v>2161</v>
      </c>
      <c r="AP669" t="s">
        <v>2162</v>
      </c>
      <c r="AQ669" t="str">
        <f>X669</f>
        <v>CUC</v>
      </c>
      <c r="AR669" t="s">
        <v>492</v>
      </c>
      <c r="AS669" t="s">
        <v>2161</v>
      </c>
      <c r="AT669" t="s">
        <v>2162</v>
      </c>
    </row>
    <row r="670" spans="1:46">
      <c r="A670" s="1" t="s">
        <v>492</v>
      </c>
      <c r="B670" s="1" t="s">
        <v>2123</v>
      </c>
      <c r="C670" s="1" t="s">
        <v>2160</v>
      </c>
      <c r="D670" s="1" t="s">
        <v>2161</v>
      </c>
      <c r="E670" s="1" t="s">
        <v>2161</v>
      </c>
      <c r="F670">
        <v>2028</v>
      </c>
      <c r="G670" t="s">
        <v>2165</v>
      </c>
      <c r="H670" t="s">
        <v>524</v>
      </c>
      <c r="I670" t="s">
        <v>524</v>
      </c>
      <c r="J670" t="s">
        <v>51</v>
      </c>
      <c r="K670" t="s">
        <v>52</v>
      </c>
      <c r="L670" t="s">
        <v>71</v>
      </c>
      <c r="M670" t="s">
        <v>2166</v>
      </c>
      <c r="N670" t="s">
        <v>129</v>
      </c>
      <c r="O670" t="s">
        <v>2161</v>
      </c>
      <c r="P670">
        <v>2028</v>
      </c>
      <c r="Q670" t="s">
        <v>2129</v>
      </c>
      <c r="R670" t="s">
        <v>57</v>
      </c>
      <c r="S670" t="s">
        <v>58</v>
      </c>
      <c r="T670" t="s">
        <v>256</v>
      </c>
      <c r="U670" t="s">
        <v>257</v>
      </c>
      <c r="V670" t="s">
        <v>73</v>
      </c>
      <c r="W670" t="s">
        <v>2026</v>
      </c>
      <c r="X670" t="s">
        <v>134</v>
      </c>
      <c r="Y670" t="s">
        <v>2027</v>
      </c>
      <c r="Z670" t="s">
        <v>2167</v>
      </c>
      <c r="AL670" t="s">
        <v>134</v>
      </c>
      <c r="AM670" s="1" t="s">
        <v>492</v>
      </c>
      <c r="AN670" s="1" t="s">
        <v>2123</v>
      </c>
      <c r="AO670" t="s">
        <v>2161</v>
      </c>
      <c r="AP670" t="s">
        <v>2165</v>
      </c>
      <c r="AQ670" t="str">
        <f>X670</f>
        <v>CUC</v>
      </c>
      <c r="AR670" t="s">
        <v>492</v>
      </c>
      <c r="AS670" t="s">
        <v>2161</v>
      </c>
      <c r="AT670" t="s">
        <v>2165</v>
      </c>
    </row>
    <row r="671" spans="1:46">
      <c r="A671" s="1" t="s">
        <v>492</v>
      </c>
      <c r="B671" s="1" t="s">
        <v>2123</v>
      </c>
      <c r="C671" s="1" t="s">
        <v>2160</v>
      </c>
      <c r="D671" s="1" t="s">
        <v>2161</v>
      </c>
      <c r="E671" s="1" t="s">
        <v>2161</v>
      </c>
      <c r="F671">
        <v>2029</v>
      </c>
      <c r="G671" t="s">
        <v>2168</v>
      </c>
      <c r="H671" t="s">
        <v>524</v>
      </c>
      <c r="I671" t="s">
        <v>524</v>
      </c>
      <c r="J671" t="s">
        <v>66</v>
      </c>
      <c r="K671" t="s">
        <v>52</v>
      </c>
      <c r="L671" t="s">
        <v>71</v>
      </c>
      <c r="M671" t="s">
        <v>2166</v>
      </c>
      <c r="N671" t="s">
        <v>129</v>
      </c>
      <c r="O671" t="s">
        <v>2161</v>
      </c>
      <c r="P671">
        <v>2029</v>
      </c>
      <c r="Q671" t="s">
        <v>2129</v>
      </c>
      <c r="R671" t="s">
        <v>67</v>
      </c>
      <c r="S671" t="s">
        <v>58</v>
      </c>
      <c r="T671" t="s">
        <v>256</v>
      </c>
      <c r="U671" t="s">
        <v>257</v>
      </c>
      <c r="V671" t="s">
        <v>73</v>
      </c>
      <c r="W671" t="s">
        <v>2026</v>
      </c>
      <c r="X671" t="s">
        <v>134</v>
      </c>
      <c r="Y671" t="s">
        <v>2027</v>
      </c>
      <c r="Z671" t="s">
        <v>2167</v>
      </c>
      <c r="AL671" t="s">
        <v>134</v>
      </c>
      <c r="AM671" s="1" t="s">
        <v>492</v>
      </c>
      <c r="AN671" s="1" t="s">
        <v>2123</v>
      </c>
      <c r="AO671" t="s">
        <v>2161</v>
      </c>
      <c r="AP671" t="s">
        <v>2168</v>
      </c>
      <c r="AQ671" t="str">
        <f>X671</f>
        <v>CUC</v>
      </c>
      <c r="AR671" t="s">
        <v>492</v>
      </c>
      <c r="AS671" t="s">
        <v>2161</v>
      </c>
      <c r="AT671" t="s">
        <v>2168</v>
      </c>
    </row>
    <row r="672" spans="1:46">
      <c r="A672" t="s">
        <v>2169</v>
      </c>
      <c r="B672" t="s">
        <v>166</v>
      </c>
      <c r="C672" t="s">
        <v>2170</v>
      </c>
      <c r="D672" t="s">
        <v>2171</v>
      </c>
      <c r="E672" t="s">
        <v>2171</v>
      </c>
      <c r="F672">
        <v>4001</v>
      </c>
      <c r="G672" t="s">
        <v>2172</v>
      </c>
      <c r="J672" t="s">
        <v>214</v>
      </c>
      <c r="K672" t="s">
        <v>169</v>
      </c>
      <c r="L672" t="s">
        <v>71</v>
      </c>
      <c r="M672" t="s">
        <v>86</v>
      </c>
      <c r="N672" t="s">
        <v>170</v>
      </c>
      <c r="O672" t="s">
        <v>2171</v>
      </c>
      <c r="P672">
        <v>4001</v>
      </c>
      <c r="Q672" t="s">
        <v>171</v>
      </c>
      <c r="R672" t="s">
        <v>215</v>
      </c>
      <c r="S672" t="s">
        <v>172</v>
      </c>
      <c r="T672" t="s">
        <v>131</v>
      </c>
      <c r="U672" t="s">
        <v>132</v>
      </c>
      <c r="V672" t="s">
        <v>73</v>
      </c>
      <c r="W672" t="s">
        <v>2173</v>
      </c>
      <c r="X672" t="s">
        <v>174</v>
      </c>
      <c r="Y672" t="s">
        <v>2174</v>
      </c>
      <c r="Z672" t="s">
        <v>88</v>
      </c>
      <c r="AA672" t="s">
        <v>88</v>
      </c>
      <c r="AL672" t="s">
        <v>174</v>
      </c>
      <c r="AM672" t="s">
        <v>2169</v>
      </c>
      <c r="AN672" t="s">
        <v>166</v>
      </c>
      <c r="AO672" t="s">
        <v>2171</v>
      </c>
      <c r="AP672" t="s">
        <v>2172</v>
      </c>
      <c r="AQ672">
        <v>0</v>
      </c>
      <c r="AR672">
        <v>0</v>
      </c>
      <c r="AS672">
        <v>0</v>
      </c>
      <c r="AT672">
        <v>0</v>
      </c>
    </row>
    <row r="673" spans="1:46">
      <c r="A673" t="s">
        <v>2169</v>
      </c>
      <c r="B673" t="s">
        <v>166</v>
      </c>
      <c r="C673" t="s">
        <v>2170</v>
      </c>
      <c r="D673" t="s">
        <v>2171</v>
      </c>
      <c r="E673" t="s">
        <v>2171</v>
      </c>
      <c r="F673">
        <v>4003</v>
      </c>
      <c r="G673" t="s">
        <v>2175</v>
      </c>
      <c r="J673" t="s">
        <v>66</v>
      </c>
      <c r="K673" t="s">
        <v>169</v>
      </c>
      <c r="L673" t="s">
        <v>71</v>
      </c>
      <c r="M673" t="s">
        <v>86</v>
      </c>
      <c r="N673" t="s">
        <v>170</v>
      </c>
      <c r="O673" t="s">
        <v>2171</v>
      </c>
      <c r="P673">
        <v>4003</v>
      </c>
      <c r="Q673" t="s">
        <v>171</v>
      </c>
      <c r="R673" t="s">
        <v>67</v>
      </c>
      <c r="S673" t="s">
        <v>172</v>
      </c>
      <c r="T673" t="s">
        <v>131</v>
      </c>
      <c r="U673" t="s">
        <v>132</v>
      </c>
      <c r="V673" t="s">
        <v>73</v>
      </c>
      <c r="W673" t="s">
        <v>2173</v>
      </c>
      <c r="X673" t="s">
        <v>174</v>
      </c>
      <c r="Y673" t="s">
        <v>2174</v>
      </c>
      <c r="Z673" t="s">
        <v>88</v>
      </c>
      <c r="AA673" t="s">
        <v>88</v>
      </c>
      <c r="AL673" t="s">
        <v>174</v>
      </c>
      <c r="AM673" t="s">
        <v>2169</v>
      </c>
      <c r="AN673" t="s">
        <v>166</v>
      </c>
      <c r="AO673" t="s">
        <v>2171</v>
      </c>
      <c r="AP673" t="s">
        <v>2175</v>
      </c>
      <c r="AQ673" t="s">
        <v>174</v>
      </c>
      <c r="AR673" t="s">
        <v>2169</v>
      </c>
      <c r="AS673" t="s">
        <v>2171</v>
      </c>
      <c r="AT673" t="s">
        <v>2175</v>
      </c>
    </row>
    <row r="674" spans="1:46">
      <c r="A674" t="s">
        <v>2169</v>
      </c>
      <c r="B674" t="s">
        <v>166</v>
      </c>
      <c r="C674" t="s">
        <v>2170</v>
      </c>
      <c r="D674" t="s">
        <v>2171</v>
      </c>
      <c r="E674" t="s">
        <v>2171</v>
      </c>
      <c r="F674">
        <v>4002</v>
      </c>
      <c r="G674" t="s">
        <v>2176</v>
      </c>
      <c r="J674" t="s">
        <v>66</v>
      </c>
      <c r="K674" t="s">
        <v>290</v>
      </c>
      <c r="L674" t="s">
        <v>71</v>
      </c>
      <c r="M674" t="s">
        <v>86</v>
      </c>
      <c r="N674" t="s">
        <v>170</v>
      </c>
      <c r="O674" t="s">
        <v>2171</v>
      </c>
      <c r="P674">
        <v>4002</v>
      </c>
      <c r="Q674" t="s">
        <v>171</v>
      </c>
      <c r="R674" t="s">
        <v>67</v>
      </c>
      <c r="S674" t="s">
        <v>291</v>
      </c>
      <c r="T674" t="s">
        <v>131</v>
      </c>
      <c r="U674" t="s">
        <v>132</v>
      </c>
      <c r="V674" t="s">
        <v>73</v>
      </c>
      <c r="W674" t="s">
        <v>2173</v>
      </c>
      <c r="X674" t="s">
        <v>174</v>
      </c>
      <c r="Y674" t="s">
        <v>2174</v>
      </c>
      <c r="Z674" t="s">
        <v>88</v>
      </c>
      <c r="AA674" t="s">
        <v>88</v>
      </c>
      <c r="AL674" t="s">
        <v>174</v>
      </c>
      <c r="AM674" t="s">
        <v>2169</v>
      </c>
      <c r="AN674" t="s">
        <v>166</v>
      </c>
      <c r="AO674" t="s">
        <v>2171</v>
      </c>
      <c r="AP674" t="s">
        <v>2176</v>
      </c>
      <c r="AQ674" t="s">
        <v>174</v>
      </c>
      <c r="AR674" t="s">
        <v>2169</v>
      </c>
      <c r="AS674" t="s">
        <v>2171</v>
      </c>
      <c r="AT674" t="s">
        <v>2176</v>
      </c>
    </row>
    <row r="675" spans="1:46">
      <c r="A675" t="s">
        <v>2169</v>
      </c>
      <c r="B675" t="s">
        <v>166</v>
      </c>
      <c r="C675" t="s">
        <v>2177</v>
      </c>
      <c r="D675" t="s">
        <v>2178</v>
      </c>
      <c r="E675" t="s">
        <v>2179</v>
      </c>
      <c r="F675">
        <v>4000</v>
      </c>
      <c r="G675" t="s">
        <v>2180</v>
      </c>
      <c r="J675" t="s">
        <v>66</v>
      </c>
      <c r="K675" t="s">
        <v>169</v>
      </c>
      <c r="L675" t="s">
        <v>71</v>
      </c>
      <c r="M675" t="s">
        <v>2181</v>
      </c>
      <c r="N675" t="s">
        <v>170</v>
      </c>
      <c r="O675" t="s">
        <v>2178</v>
      </c>
      <c r="P675">
        <v>4000</v>
      </c>
      <c r="Q675" t="s">
        <v>171</v>
      </c>
      <c r="R675" t="s">
        <v>67</v>
      </c>
      <c r="S675" t="s">
        <v>172</v>
      </c>
      <c r="T675" t="s">
        <v>131</v>
      </c>
      <c r="U675" t="s">
        <v>132</v>
      </c>
      <c r="V675" t="s">
        <v>73</v>
      </c>
      <c r="W675" t="s">
        <v>2173</v>
      </c>
      <c r="X675" t="s">
        <v>174</v>
      </c>
      <c r="Y675" t="s">
        <v>2174</v>
      </c>
      <c r="Z675" t="s">
        <v>2182</v>
      </c>
      <c r="AA675" t="s">
        <v>2182</v>
      </c>
      <c r="AL675" t="s">
        <v>174</v>
      </c>
      <c r="AM675" t="s">
        <v>2169</v>
      </c>
      <c r="AN675" t="s">
        <v>166</v>
      </c>
      <c r="AO675" t="s">
        <v>2178</v>
      </c>
      <c r="AP675" t="s">
        <v>2180</v>
      </c>
      <c r="AQ675" t="s">
        <v>174</v>
      </c>
      <c r="AR675" t="s">
        <v>2169</v>
      </c>
      <c r="AS675" t="s">
        <v>2178</v>
      </c>
      <c r="AT675" t="s">
        <v>2180</v>
      </c>
    </row>
    <row r="676" spans="1:46">
      <c r="A676" t="s">
        <v>2169</v>
      </c>
      <c r="B676" t="s">
        <v>166</v>
      </c>
      <c r="C676" t="s">
        <v>2177</v>
      </c>
      <c r="D676" t="s">
        <v>2178</v>
      </c>
      <c r="E676" t="s">
        <v>2179</v>
      </c>
      <c r="F676">
        <v>4007</v>
      </c>
      <c r="G676" t="s">
        <v>2183</v>
      </c>
      <c r="J676" t="s">
        <v>51</v>
      </c>
      <c r="K676" t="s">
        <v>169</v>
      </c>
      <c r="L676" t="s">
        <v>71</v>
      </c>
      <c r="M676" t="s">
        <v>128</v>
      </c>
      <c r="N676" t="s">
        <v>170</v>
      </c>
      <c r="O676" t="s">
        <v>2178</v>
      </c>
      <c r="P676">
        <v>4007</v>
      </c>
      <c r="Q676" t="s">
        <v>171</v>
      </c>
      <c r="R676" t="s">
        <v>57</v>
      </c>
      <c r="S676" t="s">
        <v>172</v>
      </c>
      <c r="T676" t="s">
        <v>131</v>
      </c>
      <c r="U676" t="s">
        <v>132</v>
      </c>
      <c r="V676" t="s">
        <v>73</v>
      </c>
      <c r="W676" t="s">
        <v>2173</v>
      </c>
      <c r="X676" t="s">
        <v>174</v>
      </c>
      <c r="Y676" t="s">
        <v>2174</v>
      </c>
      <c r="Z676" t="s">
        <v>2184</v>
      </c>
      <c r="AA676" t="s">
        <v>2184</v>
      </c>
      <c r="AL676" t="s">
        <v>174</v>
      </c>
      <c r="AM676" t="s">
        <v>2169</v>
      </c>
      <c r="AN676" t="s">
        <v>166</v>
      </c>
      <c r="AO676" t="s">
        <v>2178</v>
      </c>
      <c r="AP676" t="s">
        <v>2183</v>
      </c>
      <c r="AQ676" t="s">
        <v>174</v>
      </c>
      <c r="AR676" t="s">
        <v>2169</v>
      </c>
      <c r="AS676" t="s">
        <v>2178</v>
      </c>
      <c r="AT676" t="s">
        <v>2183</v>
      </c>
    </row>
    <row r="677" spans="1:46">
      <c r="A677" t="s">
        <v>2169</v>
      </c>
      <c r="B677" t="s">
        <v>166</v>
      </c>
      <c r="C677" t="s">
        <v>2185</v>
      </c>
      <c r="D677" t="s">
        <v>2186</v>
      </c>
      <c r="E677" t="s">
        <v>2187</v>
      </c>
      <c r="F677">
        <v>4005</v>
      </c>
      <c r="G677" t="s">
        <v>2188</v>
      </c>
      <c r="J677" t="s">
        <v>51</v>
      </c>
      <c r="K677" t="s">
        <v>290</v>
      </c>
      <c r="L677" t="s">
        <v>71</v>
      </c>
      <c r="M677" t="s">
        <v>128</v>
      </c>
      <c r="N677" t="s">
        <v>170</v>
      </c>
      <c r="O677" t="s">
        <v>2186</v>
      </c>
      <c r="P677">
        <v>4005</v>
      </c>
      <c r="Q677" t="s">
        <v>171</v>
      </c>
      <c r="R677" t="s">
        <v>57</v>
      </c>
      <c r="S677" t="s">
        <v>291</v>
      </c>
      <c r="T677" t="s">
        <v>131</v>
      </c>
      <c r="U677" t="s">
        <v>132</v>
      </c>
      <c r="V677" t="s">
        <v>73</v>
      </c>
      <c r="W677" t="s">
        <v>2173</v>
      </c>
      <c r="X677" t="s">
        <v>174</v>
      </c>
      <c r="Y677" t="s">
        <v>2174</v>
      </c>
      <c r="Z677" t="s">
        <v>2189</v>
      </c>
      <c r="AA677" t="s">
        <v>2189</v>
      </c>
      <c r="AL677" t="s">
        <v>174</v>
      </c>
      <c r="AM677" t="s">
        <v>2169</v>
      </c>
      <c r="AN677" t="s">
        <v>166</v>
      </c>
      <c r="AO677" t="s">
        <v>2186</v>
      </c>
      <c r="AP677" t="s">
        <v>2188</v>
      </c>
      <c r="AQ677" t="s">
        <v>174</v>
      </c>
      <c r="AR677" t="s">
        <v>2169</v>
      </c>
      <c r="AS677" t="s">
        <v>2187</v>
      </c>
      <c r="AT677" t="s">
        <v>2188</v>
      </c>
    </row>
    <row r="678" spans="1:46">
      <c r="A678" t="s">
        <v>2169</v>
      </c>
      <c r="B678" t="s">
        <v>166</v>
      </c>
      <c r="C678" t="s">
        <v>2177</v>
      </c>
      <c r="D678" t="s">
        <v>2178</v>
      </c>
      <c r="E678" t="s">
        <v>2179</v>
      </c>
      <c r="F678">
        <v>4011</v>
      </c>
      <c r="G678" t="s">
        <v>2190</v>
      </c>
      <c r="J678" t="s">
        <v>214</v>
      </c>
      <c r="K678" t="s">
        <v>169</v>
      </c>
      <c r="L678" t="s">
        <v>85</v>
      </c>
      <c r="M678" t="s">
        <v>128</v>
      </c>
      <c r="N678" t="s">
        <v>170</v>
      </c>
      <c r="O678" t="s">
        <v>2178</v>
      </c>
      <c r="P678">
        <v>4011</v>
      </c>
      <c r="Q678" t="s">
        <v>171</v>
      </c>
      <c r="R678" t="s">
        <v>215</v>
      </c>
      <c r="S678" t="s">
        <v>172</v>
      </c>
      <c r="T678" t="s">
        <v>131</v>
      </c>
      <c r="U678" t="s">
        <v>132</v>
      </c>
      <c r="V678" t="s">
        <v>87</v>
      </c>
      <c r="W678" t="s">
        <v>2173</v>
      </c>
      <c r="X678" t="s">
        <v>174</v>
      </c>
      <c r="Y678" t="s">
        <v>2174</v>
      </c>
      <c r="Z678" t="s">
        <v>2189</v>
      </c>
      <c r="AA678" t="s">
        <v>2189</v>
      </c>
      <c r="AE678" t="s">
        <v>524</v>
      </c>
      <c r="AL678" t="s">
        <v>174</v>
      </c>
      <c r="AM678" t="s">
        <v>2169</v>
      </c>
      <c r="AN678" t="s">
        <v>166</v>
      </c>
      <c r="AO678" t="s">
        <v>2178</v>
      </c>
      <c r="AP678" t="s">
        <v>2190</v>
      </c>
      <c r="AQ678" t="s">
        <v>174</v>
      </c>
      <c r="AR678" t="s">
        <v>2169</v>
      </c>
      <c r="AS678" t="s">
        <v>2178</v>
      </c>
      <c r="AT678" t="s">
        <v>2190</v>
      </c>
    </row>
    <row r="679" spans="1:46">
      <c r="A679" t="s">
        <v>2169</v>
      </c>
      <c r="B679" t="s">
        <v>166</v>
      </c>
      <c r="C679" t="s">
        <v>2191</v>
      </c>
      <c r="D679" t="s">
        <v>2192</v>
      </c>
      <c r="E679" t="s">
        <v>2193</v>
      </c>
      <c r="F679">
        <v>4008</v>
      </c>
      <c r="G679" t="s">
        <v>2194</v>
      </c>
      <c r="J679" t="s">
        <v>214</v>
      </c>
      <c r="K679" t="s">
        <v>169</v>
      </c>
      <c r="L679" t="s">
        <v>2195</v>
      </c>
      <c r="M679" t="s">
        <v>128</v>
      </c>
      <c r="N679" t="s">
        <v>170</v>
      </c>
      <c r="O679" t="s">
        <v>2192</v>
      </c>
      <c r="P679">
        <v>4008</v>
      </c>
      <c r="Q679" t="s">
        <v>171</v>
      </c>
      <c r="R679" t="s">
        <v>215</v>
      </c>
      <c r="S679" t="s">
        <v>172</v>
      </c>
      <c r="T679" t="s">
        <v>131</v>
      </c>
      <c r="U679" t="s">
        <v>132</v>
      </c>
      <c r="V679" t="s">
        <v>2196</v>
      </c>
      <c r="W679" t="s">
        <v>2173</v>
      </c>
      <c r="X679" t="s">
        <v>174</v>
      </c>
      <c r="Y679" t="s">
        <v>2174</v>
      </c>
      <c r="Z679" t="s">
        <v>2184</v>
      </c>
      <c r="AA679" t="s">
        <v>2184</v>
      </c>
      <c r="AL679" t="s">
        <v>174</v>
      </c>
      <c r="AM679" t="s">
        <v>2169</v>
      </c>
      <c r="AN679" t="s">
        <v>166</v>
      </c>
      <c r="AO679" t="s">
        <v>2192</v>
      </c>
      <c r="AP679" t="s">
        <v>2194</v>
      </c>
      <c r="AQ679" t="s">
        <v>174</v>
      </c>
      <c r="AR679" t="s">
        <v>2169</v>
      </c>
      <c r="AS679" t="s">
        <v>2193</v>
      </c>
      <c r="AT679" t="s">
        <v>2194</v>
      </c>
    </row>
    <row r="680" spans="1:46">
      <c r="A680" t="s">
        <v>2169</v>
      </c>
      <c r="B680" t="s">
        <v>166</v>
      </c>
      <c r="C680" t="s">
        <v>2177</v>
      </c>
      <c r="D680" t="s">
        <v>2178</v>
      </c>
      <c r="E680" t="s">
        <v>2179</v>
      </c>
      <c r="F680">
        <v>4010</v>
      </c>
      <c r="G680" t="s">
        <v>2197</v>
      </c>
      <c r="J680" t="s">
        <v>66</v>
      </c>
      <c r="K680" t="s">
        <v>169</v>
      </c>
      <c r="L680" t="s">
        <v>71</v>
      </c>
      <c r="M680" t="s">
        <v>128</v>
      </c>
      <c r="N680" t="s">
        <v>170</v>
      </c>
      <c r="O680" t="s">
        <v>2178</v>
      </c>
      <c r="P680">
        <v>4010</v>
      </c>
      <c r="Q680" t="s">
        <v>171</v>
      </c>
      <c r="R680" t="s">
        <v>67</v>
      </c>
      <c r="S680" t="s">
        <v>172</v>
      </c>
      <c r="T680" t="s">
        <v>131</v>
      </c>
      <c r="U680" t="s">
        <v>132</v>
      </c>
      <c r="V680" t="s">
        <v>73</v>
      </c>
      <c r="W680" t="s">
        <v>2173</v>
      </c>
      <c r="X680" t="s">
        <v>174</v>
      </c>
      <c r="Y680" t="s">
        <v>2174</v>
      </c>
      <c r="Z680" t="s">
        <v>2184</v>
      </c>
      <c r="AA680" t="s">
        <v>2184</v>
      </c>
      <c r="AL680" t="s">
        <v>174</v>
      </c>
      <c r="AM680" t="s">
        <v>2169</v>
      </c>
      <c r="AN680" t="s">
        <v>166</v>
      </c>
      <c r="AO680" t="s">
        <v>2178</v>
      </c>
      <c r="AP680" t="s">
        <v>2197</v>
      </c>
      <c r="AQ680" t="s">
        <v>174</v>
      </c>
      <c r="AR680" t="s">
        <v>2169</v>
      </c>
      <c r="AS680" t="s">
        <v>2178</v>
      </c>
      <c r="AT680" t="s">
        <v>2197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22B0-FD25-4A5B-B606-E537EEAA9DD2}">
  <dimension ref="A1:F39"/>
  <sheetViews>
    <sheetView topLeftCell="A10" workbookViewId="0">
      <selection activeCell="B47" sqref="B47"/>
    </sheetView>
  </sheetViews>
  <sheetFormatPr defaultRowHeight="14.45"/>
  <cols>
    <col min="1" max="1" width="31.28515625" customWidth="1"/>
    <col min="2" max="2" width="79.28515625" customWidth="1"/>
    <col min="3" max="3" width="76.28515625" bestFit="1" customWidth="1"/>
    <col min="4" max="4" width="76.140625" customWidth="1"/>
  </cols>
  <sheetData>
    <row r="1" spans="1:3">
      <c r="A1" s="6" t="s">
        <v>2198</v>
      </c>
      <c r="B1" t="s">
        <v>549</v>
      </c>
      <c r="C1" t="b">
        <f>B11=B1</f>
        <v>1</v>
      </c>
    </row>
    <row r="2" spans="1:3">
      <c r="A2" s="6" t="s">
        <v>2199</v>
      </c>
      <c r="B2" t="s">
        <v>166</v>
      </c>
      <c r="C2" t="b">
        <f>B2=B12</f>
        <v>1</v>
      </c>
    </row>
    <row r="3" spans="1:3">
      <c r="A3" s="6" t="s">
        <v>2200</v>
      </c>
      <c r="B3" t="s">
        <v>550</v>
      </c>
    </row>
    <row r="4" spans="1:3">
      <c r="A4" s="6" t="s">
        <v>2201</v>
      </c>
      <c r="B4" t="s">
        <v>551</v>
      </c>
      <c r="C4" t="b">
        <f>B4=B13</f>
        <v>1</v>
      </c>
    </row>
    <row r="5" spans="1:3">
      <c r="A5" s="6" t="s">
        <v>4</v>
      </c>
      <c r="B5" t="s">
        <v>551</v>
      </c>
      <c r="C5" t="b">
        <f>B5=B13</f>
        <v>1</v>
      </c>
    </row>
    <row r="6" spans="1:3">
      <c r="A6" s="6" t="s">
        <v>2202</v>
      </c>
      <c r="B6">
        <v>3500</v>
      </c>
    </row>
    <row r="7" spans="1:3">
      <c r="A7" s="6" t="s">
        <v>2203</v>
      </c>
      <c r="B7" t="s">
        <v>552</v>
      </c>
      <c r="C7" t="b">
        <f>B7=B14</f>
        <v>1</v>
      </c>
    </row>
    <row r="8" spans="1:3">
      <c r="A8" s="6" t="s">
        <v>13</v>
      </c>
      <c r="B8" t="s">
        <v>170</v>
      </c>
    </row>
    <row r="9" spans="1:3">
      <c r="A9" s="6" t="s">
        <v>2204</v>
      </c>
      <c r="B9" t="s">
        <v>174</v>
      </c>
    </row>
    <row r="10" spans="1:3">
      <c r="A10" s="7" t="s">
        <v>2205</v>
      </c>
      <c r="B10" t="s">
        <v>174</v>
      </c>
    </row>
    <row r="11" spans="1:3">
      <c r="A11" s="7" t="s">
        <v>2206</v>
      </c>
      <c r="B11" t="s">
        <v>549</v>
      </c>
    </row>
    <row r="12" spans="1:3">
      <c r="A12" s="7" t="s">
        <v>2207</v>
      </c>
      <c r="B12" t="s">
        <v>166</v>
      </c>
    </row>
    <row r="13" spans="1:3">
      <c r="A13" s="7" t="s">
        <v>2208</v>
      </c>
      <c r="B13" t="s">
        <v>551</v>
      </c>
    </row>
    <row r="14" spans="1:3">
      <c r="A14" s="7" t="s">
        <v>2209</v>
      </c>
      <c r="B14" t="s">
        <v>552</v>
      </c>
    </row>
    <row r="15" spans="1:3">
      <c r="A15" s="8" t="s">
        <v>42</v>
      </c>
      <c r="B15" t="s">
        <v>174</v>
      </c>
    </row>
    <row r="16" spans="1:3">
      <c r="A16" s="8" t="s">
        <v>43</v>
      </c>
      <c r="B16" t="s">
        <v>549</v>
      </c>
      <c r="C16" t="b">
        <f>B16=B1</f>
        <v>1</v>
      </c>
    </row>
    <row r="17" spans="1:6">
      <c r="A17" s="8" t="s">
        <v>44</v>
      </c>
      <c r="B17" t="s">
        <v>551</v>
      </c>
      <c r="C17" t="b">
        <f>B17=B4</f>
        <v>1</v>
      </c>
    </row>
    <row r="18" spans="1:6">
      <c r="A18" s="8" t="s">
        <v>45</v>
      </c>
      <c r="B18" t="s">
        <v>552</v>
      </c>
      <c r="C18" t="b">
        <f>B18=B7</f>
        <v>1</v>
      </c>
    </row>
    <row r="21" spans="1:6">
      <c r="B21" s="9" t="s">
        <v>2210</v>
      </c>
      <c r="C21" s="9" t="s">
        <v>2211</v>
      </c>
      <c r="D21" t="s">
        <v>2212</v>
      </c>
    </row>
    <row r="22" spans="1:6">
      <c r="A22" s="6" t="s">
        <v>2198</v>
      </c>
      <c r="B22" t="s">
        <v>492</v>
      </c>
      <c r="C22" t="s">
        <v>492</v>
      </c>
      <c r="D22" t="s">
        <v>492</v>
      </c>
      <c r="E22" t="b">
        <f>D32=D22</f>
        <v>1</v>
      </c>
      <c r="F22" t="b">
        <f>E32=E22</f>
        <v>0</v>
      </c>
    </row>
    <row r="23" spans="1:6">
      <c r="A23" s="6" t="s">
        <v>2199</v>
      </c>
      <c r="B23" t="s">
        <v>2020</v>
      </c>
      <c r="C23" t="s">
        <v>2020</v>
      </c>
      <c r="D23" t="s">
        <v>2020</v>
      </c>
      <c r="E23" t="b">
        <f>D23=D33</f>
        <v>1</v>
      </c>
      <c r="F23" t="b">
        <f>E23=E33</f>
        <v>0</v>
      </c>
    </row>
    <row r="24" spans="1:6">
      <c r="A24" s="6" t="s">
        <v>2200</v>
      </c>
      <c r="B24" t="s">
        <v>2047</v>
      </c>
      <c r="C24" t="s">
        <v>2047</v>
      </c>
      <c r="D24" t="s">
        <v>2047</v>
      </c>
    </row>
    <row r="25" spans="1:6">
      <c r="A25" s="6" t="s">
        <v>2201</v>
      </c>
      <c r="B25" t="s">
        <v>2048</v>
      </c>
      <c r="C25" t="s">
        <v>2048</v>
      </c>
      <c r="D25" t="s">
        <v>2048</v>
      </c>
      <c r="E25" t="b">
        <f>D25=D34</f>
        <v>0</v>
      </c>
      <c r="F25" t="b">
        <f>E25=E34</f>
        <v>1</v>
      </c>
    </row>
    <row r="26" spans="1:6">
      <c r="A26" s="6" t="s">
        <v>4</v>
      </c>
      <c r="B26" t="s">
        <v>2048</v>
      </c>
      <c r="C26" t="s">
        <v>2048</v>
      </c>
      <c r="D26" s="10" t="s">
        <v>2048</v>
      </c>
      <c r="E26" t="b">
        <f>D26=D34</f>
        <v>0</v>
      </c>
      <c r="F26" t="b">
        <f>E26=E34</f>
        <v>1</v>
      </c>
    </row>
    <row r="27" spans="1:6">
      <c r="A27" s="6" t="s">
        <v>2202</v>
      </c>
      <c r="B27">
        <v>2015</v>
      </c>
      <c r="C27">
        <v>2017</v>
      </c>
      <c r="D27">
        <v>2016</v>
      </c>
    </row>
    <row r="28" spans="1:6">
      <c r="A28" s="6" t="s">
        <v>2203</v>
      </c>
      <c r="B28" s="5" t="s">
        <v>2049</v>
      </c>
      <c r="C28" s="5" t="s">
        <v>2100</v>
      </c>
      <c r="D28" s="5" t="s">
        <v>2107</v>
      </c>
      <c r="E28" t="b">
        <f>D28=D35</f>
        <v>0</v>
      </c>
      <c r="F28" t="b">
        <f>E28=E35</f>
        <v>1</v>
      </c>
    </row>
    <row r="29" spans="1:6">
      <c r="A29" s="6" t="s">
        <v>13</v>
      </c>
      <c r="B29" t="s">
        <v>129</v>
      </c>
      <c r="C29" t="s">
        <v>129</v>
      </c>
      <c r="D29" t="s">
        <v>129</v>
      </c>
    </row>
    <row r="30" spans="1:6">
      <c r="A30" s="6" t="s">
        <v>2204</v>
      </c>
      <c r="B30" t="s">
        <v>134</v>
      </c>
      <c r="C30" t="s">
        <v>134</v>
      </c>
      <c r="D30" t="s">
        <v>134</v>
      </c>
    </row>
    <row r="31" spans="1:6">
      <c r="A31" s="7" t="s">
        <v>2205</v>
      </c>
      <c r="B31" t="s">
        <v>134</v>
      </c>
      <c r="C31" t="s">
        <v>134</v>
      </c>
      <c r="D31" t="s">
        <v>134</v>
      </c>
    </row>
    <row r="32" spans="1:6">
      <c r="A32" s="7" t="s">
        <v>2206</v>
      </c>
      <c r="B32" t="s">
        <v>492</v>
      </c>
      <c r="C32" t="s">
        <v>492</v>
      </c>
      <c r="D32" t="s">
        <v>492</v>
      </c>
    </row>
    <row r="33" spans="1:6">
      <c r="A33" s="7" t="s">
        <v>2207</v>
      </c>
      <c r="B33" t="s">
        <v>2020</v>
      </c>
      <c r="C33" t="s">
        <v>2020</v>
      </c>
      <c r="D33" t="s">
        <v>2020</v>
      </c>
    </row>
    <row r="34" spans="1:6">
      <c r="A34" s="7" t="s">
        <v>2208</v>
      </c>
      <c r="B34" t="s">
        <v>2053</v>
      </c>
      <c r="C34" t="s">
        <v>2103</v>
      </c>
      <c r="D34" s="10" t="s">
        <v>2110</v>
      </c>
    </row>
    <row r="35" spans="1:6">
      <c r="A35" s="7" t="s">
        <v>2209</v>
      </c>
      <c r="B35" s="5" t="s">
        <v>2054</v>
      </c>
      <c r="C35" s="5" t="s">
        <v>2104</v>
      </c>
      <c r="D35" s="5" t="s">
        <v>2111</v>
      </c>
    </row>
    <row r="36" spans="1:6">
      <c r="A36" s="8" t="s">
        <v>42</v>
      </c>
      <c r="B36" t="s">
        <v>2213</v>
      </c>
      <c r="C36" t="s">
        <v>2213</v>
      </c>
      <c r="D36" t="s">
        <v>2213</v>
      </c>
    </row>
    <row r="37" spans="1:6">
      <c r="A37" s="8" t="s">
        <v>43</v>
      </c>
      <c r="B37" t="s">
        <v>492</v>
      </c>
      <c r="C37" t="s">
        <v>492</v>
      </c>
      <c r="D37" t="s">
        <v>492</v>
      </c>
      <c r="E37" t="b">
        <f>D37=D22</f>
        <v>1</v>
      </c>
      <c r="F37" t="b">
        <f>E37=E22</f>
        <v>1</v>
      </c>
    </row>
    <row r="38" spans="1:6">
      <c r="A38" s="8" t="s">
        <v>44</v>
      </c>
      <c r="B38" t="s">
        <v>2055</v>
      </c>
      <c r="C38" t="s">
        <v>2105</v>
      </c>
      <c r="D38" s="10" t="s">
        <v>2112</v>
      </c>
      <c r="E38" t="b">
        <f>D38=D25</f>
        <v>0</v>
      </c>
      <c r="F38" t="b">
        <f>E38=E25</f>
        <v>1</v>
      </c>
    </row>
    <row r="39" spans="1:6">
      <c r="A39" s="8" t="s">
        <v>45</v>
      </c>
      <c r="B39" s="5" t="s">
        <v>2054</v>
      </c>
      <c r="C39" s="5" t="s">
        <v>2106</v>
      </c>
      <c r="D39" s="5" t="s">
        <v>2113</v>
      </c>
      <c r="E39" t="b">
        <f>D39=D28</f>
        <v>0</v>
      </c>
      <c r="F39" t="b">
        <f>E39=E28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1090-0B8A-4F8F-B040-31FD4D951A58}">
  <sheetPr filterMode="1"/>
  <dimension ref="A1:H345"/>
  <sheetViews>
    <sheetView workbookViewId="0">
      <selection activeCell="C349" sqref="C349"/>
    </sheetView>
  </sheetViews>
  <sheetFormatPr defaultRowHeight="14.45"/>
  <cols>
    <col min="1" max="2" width="24.7109375" customWidth="1"/>
    <col min="3" max="3" width="56.28515625" customWidth="1"/>
    <col min="4" max="4" width="83.5703125" customWidth="1"/>
    <col min="5" max="5" width="33.7109375" bestFit="1" customWidth="1"/>
    <col min="6" max="6" width="41.5703125" customWidth="1"/>
    <col min="7" max="7" width="64.42578125" customWidth="1"/>
    <col min="8" max="8" width="13" customWidth="1"/>
  </cols>
  <sheetData>
    <row r="1" spans="1:8" ht="40.5" customHeight="1">
      <c r="A1" s="4" t="s">
        <v>2214</v>
      </c>
      <c r="B1" s="4" t="s">
        <v>2215</v>
      </c>
      <c r="C1" s="4" t="s">
        <v>2216</v>
      </c>
      <c r="D1" s="4" t="s">
        <v>2217</v>
      </c>
      <c r="E1" s="3" t="s">
        <v>24</v>
      </c>
      <c r="F1" s="3" t="s">
        <v>2218</v>
      </c>
      <c r="G1" s="3" t="s">
        <v>2219</v>
      </c>
      <c r="H1" s="3" t="s">
        <v>2220</v>
      </c>
    </row>
    <row r="2" spans="1:8" hidden="1">
      <c r="A2" t="s">
        <v>198</v>
      </c>
      <c r="B2" t="s">
        <v>198</v>
      </c>
      <c r="C2" t="s">
        <v>209</v>
      </c>
      <c r="D2" t="s">
        <v>213</v>
      </c>
      <c r="E2" t="s">
        <v>198</v>
      </c>
      <c r="F2" t="s">
        <v>209</v>
      </c>
      <c r="G2" t="s">
        <v>213</v>
      </c>
      <c r="H2" t="s">
        <v>174</v>
      </c>
    </row>
    <row r="3" spans="1:8" hidden="1">
      <c r="A3" t="s">
        <v>198</v>
      </c>
      <c r="B3" t="s">
        <v>198</v>
      </c>
      <c r="C3" t="s">
        <v>209</v>
      </c>
      <c r="D3" t="s">
        <v>216</v>
      </c>
      <c r="E3" t="s">
        <v>198</v>
      </c>
      <c r="F3" t="s">
        <v>209</v>
      </c>
      <c r="G3" t="s">
        <v>216</v>
      </c>
      <c r="H3" t="s">
        <v>174</v>
      </c>
    </row>
    <row r="4" spans="1:8">
      <c r="A4" t="s">
        <v>332</v>
      </c>
      <c r="B4" t="s">
        <v>332</v>
      </c>
      <c r="C4" t="s">
        <v>358</v>
      </c>
      <c r="D4" t="s">
        <v>384</v>
      </c>
      <c r="E4" t="s">
        <v>332</v>
      </c>
      <c r="F4" t="s">
        <v>358</v>
      </c>
      <c r="G4" t="s">
        <v>384</v>
      </c>
      <c r="H4" t="s">
        <v>2213</v>
      </c>
    </row>
    <row r="5" spans="1:8">
      <c r="A5" t="s">
        <v>332</v>
      </c>
      <c r="B5" t="s">
        <v>332</v>
      </c>
      <c r="C5" t="s">
        <v>358</v>
      </c>
      <c r="D5" t="s">
        <v>386</v>
      </c>
      <c r="E5" t="s">
        <v>332</v>
      </c>
      <c r="F5" t="s">
        <v>358</v>
      </c>
      <c r="G5" t="s">
        <v>386</v>
      </c>
      <c r="H5" t="s">
        <v>2213</v>
      </c>
    </row>
    <row r="6" spans="1:8" hidden="1">
      <c r="A6" t="s">
        <v>609</v>
      </c>
      <c r="B6" t="s">
        <v>609</v>
      </c>
      <c r="C6" t="s">
        <v>654</v>
      </c>
      <c r="D6" t="s">
        <v>658</v>
      </c>
      <c r="E6" t="s">
        <v>609</v>
      </c>
      <c r="F6" t="s">
        <v>654</v>
      </c>
      <c r="G6" t="s">
        <v>658</v>
      </c>
      <c r="H6" t="s">
        <v>174</v>
      </c>
    </row>
    <row r="7" spans="1:8" hidden="1">
      <c r="A7" t="s">
        <v>976</v>
      </c>
      <c r="B7" t="s">
        <v>976</v>
      </c>
      <c r="C7" t="s">
        <v>1013</v>
      </c>
      <c r="D7" t="s">
        <v>1020</v>
      </c>
      <c r="E7" t="s">
        <v>989</v>
      </c>
      <c r="F7" t="s">
        <v>1014</v>
      </c>
      <c r="G7" t="s">
        <v>1021</v>
      </c>
      <c r="H7" t="s">
        <v>2221</v>
      </c>
    </row>
    <row r="8" spans="1:8" hidden="1">
      <c r="A8" t="s">
        <v>976</v>
      </c>
      <c r="B8" t="s">
        <v>976</v>
      </c>
      <c r="C8" t="s">
        <v>1038</v>
      </c>
      <c r="D8" t="s">
        <v>1040</v>
      </c>
      <c r="E8" t="s">
        <v>989</v>
      </c>
      <c r="F8" t="s">
        <v>1039</v>
      </c>
      <c r="G8" t="s">
        <v>1041</v>
      </c>
      <c r="H8" t="s">
        <v>2221</v>
      </c>
    </row>
    <row r="9" spans="1:8" hidden="1">
      <c r="A9" t="s">
        <v>1384</v>
      </c>
      <c r="B9" t="s">
        <v>1384</v>
      </c>
      <c r="C9" t="s">
        <v>1386</v>
      </c>
      <c r="D9" t="s">
        <v>1394</v>
      </c>
      <c r="E9" t="s">
        <v>1384</v>
      </c>
      <c r="F9" t="s">
        <v>1395</v>
      </c>
      <c r="G9" t="s">
        <v>1394</v>
      </c>
      <c r="H9" t="s">
        <v>2213</v>
      </c>
    </row>
    <row r="10" spans="1:8" hidden="1">
      <c r="A10" t="s">
        <v>1450</v>
      </c>
      <c r="B10" t="s">
        <v>1450</v>
      </c>
      <c r="C10" t="s">
        <v>1462</v>
      </c>
      <c r="D10" t="s">
        <v>1487</v>
      </c>
      <c r="E10" t="s">
        <v>1450</v>
      </c>
      <c r="F10" t="s">
        <v>1463</v>
      </c>
      <c r="G10" t="s">
        <v>1487</v>
      </c>
      <c r="H10" t="s">
        <v>2222</v>
      </c>
    </row>
    <row r="11" spans="1:8" hidden="1">
      <c r="A11" t="s">
        <v>1450</v>
      </c>
      <c r="B11" t="s">
        <v>1450</v>
      </c>
      <c r="C11" t="s">
        <v>1496</v>
      </c>
      <c r="D11" t="s">
        <v>1551</v>
      </c>
      <c r="E11" t="s">
        <v>1450</v>
      </c>
      <c r="F11" t="s">
        <v>1496</v>
      </c>
      <c r="G11" t="s">
        <v>1551</v>
      </c>
      <c r="H11" t="s">
        <v>2222</v>
      </c>
    </row>
    <row r="12" spans="1:8" hidden="1">
      <c r="A12" t="s">
        <v>1654</v>
      </c>
      <c r="B12" t="s">
        <v>1654</v>
      </c>
      <c r="C12" t="s">
        <v>1679</v>
      </c>
      <c r="D12" t="s">
        <v>1691</v>
      </c>
      <c r="E12" t="s">
        <v>497</v>
      </c>
      <c r="F12" t="s">
        <v>1680</v>
      </c>
      <c r="G12" t="s">
        <v>1692</v>
      </c>
      <c r="H12" t="s">
        <v>509</v>
      </c>
    </row>
    <row r="13" spans="1:8" hidden="1">
      <c r="A13" t="s">
        <v>1654</v>
      </c>
      <c r="B13" t="s">
        <v>1654</v>
      </c>
      <c r="C13" t="s">
        <v>1722</v>
      </c>
      <c r="D13" t="s">
        <v>1724</v>
      </c>
      <c r="E13" t="s">
        <v>497</v>
      </c>
      <c r="F13" t="s">
        <v>1723</v>
      </c>
      <c r="G13" t="s">
        <v>1724</v>
      </c>
      <c r="H13" t="s">
        <v>509</v>
      </c>
    </row>
    <row r="14" spans="1:8" hidden="1">
      <c r="A14" t="s">
        <v>1654</v>
      </c>
      <c r="B14" t="s">
        <v>1654</v>
      </c>
      <c r="C14" t="s">
        <v>1765</v>
      </c>
      <c r="D14" t="s">
        <v>1790</v>
      </c>
      <c r="E14" t="s">
        <v>497</v>
      </c>
      <c r="F14" t="s">
        <v>1766</v>
      </c>
      <c r="G14" t="s">
        <v>1790</v>
      </c>
      <c r="H14" t="s">
        <v>509</v>
      </c>
    </row>
    <row r="15" spans="1:8" hidden="1">
      <c r="A15" t="s">
        <v>1654</v>
      </c>
      <c r="B15" t="s">
        <v>1654</v>
      </c>
      <c r="C15" t="s">
        <v>1759</v>
      </c>
      <c r="D15" t="s">
        <v>1792</v>
      </c>
      <c r="E15" t="s">
        <v>497</v>
      </c>
      <c r="F15" t="s">
        <v>1760</v>
      </c>
      <c r="G15" t="s">
        <v>1794</v>
      </c>
      <c r="H15" t="s">
        <v>509</v>
      </c>
    </row>
    <row r="16" spans="1:8" hidden="1">
      <c r="A16" t="s">
        <v>1654</v>
      </c>
      <c r="B16" t="s">
        <v>1654</v>
      </c>
      <c r="C16" t="s">
        <v>1759</v>
      </c>
      <c r="D16" t="s">
        <v>1832</v>
      </c>
      <c r="E16" t="s">
        <v>497</v>
      </c>
      <c r="F16" t="s">
        <v>1760</v>
      </c>
      <c r="G16" t="s">
        <v>1834</v>
      </c>
      <c r="H16" t="s">
        <v>509</v>
      </c>
    </row>
    <row r="17" spans="1:8" hidden="1">
      <c r="A17" t="s">
        <v>2169</v>
      </c>
      <c r="B17" t="s">
        <v>2169</v>
      </c>
      <c r="C17" t="s">
        <v>2178</v>
      </c>
      <c r="D17" t="s">
        <v>2197</v>
      </c>
      <c r="E17" t="s">
        <v>2169</v>
      </c>
      <c r="F17" t="s">
        <v>2178</v>
      </c>
      <c r="G17" t="s">
        <v>2197</v>
      </c>
      <c r="H17" t="s">
        <v>174</v>
      </c>
    </row>
    <row r="18" spans="1:8" hidden="1">
      <c r="A18" t="s">
        <v>492</v>
      </c>
      <c r="B18" t="s">
        <v>492</v>
      </c>
      <c r="C18" t="s">
        <v>2042</v>
      </c>
      <c r="D18" t="s">
        <v>2046</v>
      </c>
      <c r="E18" t="s">
        <v>492</v>
      </c>
      <c r="F18" t="s">
        <v>2044</v>
      </c>
      <c r="G18" t="s">
        <v>2046</v>
      </c>
      <c r="H18" t="s">
        <v>2213</v>
      </c>
    </row>
    <row r="19" spans="1:8" hidden="1">
      <c r="A19" t="s">
        <v>260</v>
      </c>
      <c r="B19" t="s">
        <v>260</v>
      </c>
      <c r="C19" t="s">
        <v>293</v>
      </c>
      <c r="D19" t="s">
        <v>295</v>
      </c>
      <c r="E19" t="s">
        <v>260</v>
      </c>
      <c r="F19" t="s">
        <v>294</v>
      </c>
      <c r="G19" t="s">
        <v>295</v>
      </c>
      <c r="H19" t="s">
        <v>174</v>
      </c>
    </row>
    <row r="20" spans="1:8">
      <c r="A20" t="s">
        <v>332</v>
      </c>
      <c r="B20" t="s">
        <v>332</v>
      </c>
      <c r="C20" t="s">
        <v>411</v>
      </c>
      <c r="D20" t="s">
        <v>413</v>
      </c>
      <c r="E20" t="s">
        <v>332</v>
      </c>
      <c r="F20" t="s">
        <v>412</v>
      </c>
      <c r="G20" t="s">
        <v>413</v>
      </c>
      <c r="H20" t="s">
        <v>2213</v>
      </c>
    </row>
    <row r="21" spans="1:8">
      <c r="A21" t="s">
        <v>332</v>
      </c>
      <c r="B21" t="s">
        <v>332</v>
      </c>
      <c r="C21" t="s">
        <v>411</v>
      </c>
      <c r="D21" t="s">
        <v>421</v>
      </c>
      <c r="E21" t="s">
        <v>332</v>
      </c>
      <c r="F21" t="s">
        <v>412</v>
      </c>
      <c r="G21" t="s">
        <v>421</v>
      </c>
      <c r="H21" t="s">
        <v>2213</v>
      </c>
    </row>
    <row r="22" spans="1:8">
      <c r="A22" t="s">
        <v>332</v>
      </c>
      <c r="B22" t="s">
        <v>332</v>
      </c>
      <c r="C22" t="s">
        <v>411</v>
      </c>
      <c r="D22" t="s">
        <v>422</v>
      </c>
      <c r="E22" t="s">
        <v>332</v>
      </c>
      <c r="F22" t="s">
        <v>412</v>
      </c>
      <c r="G22" t="s">
        <v>422</v>
      </c>
      <c r="H22" t="s">
        <v>2213</v>
      </c>
    </row>
    <row r="23" spans="1:8">
      <c r="A23" t="s">
        <v>332</v>
      </c>
      <c r="B23" t="s">
        <v>332</v>
      </c>
      <c r="C23" t="s">
        <v>411</v>
      </c>
      <c r="D23" t="s">
        <v>423</v>
      </c>
      <c r="E23" t="s">
        <v>332</v>
      </c>
      <c r="F23" t="s">
        <v>412</v>
      </c>
      <c r="G23" t="s">
        <v>423</v>
      </c>
      <c r="H23" t="s">
        <v>2213</v>
      </c>
    </row>
    <row r="24" spans="1:8" hidden="1">
      <c r="A24" t="s">
        <v>472</v>
      </c>
      <c r="B24" t="s">
        <v>472</v>
      </c>
      <c r="C24" t="s">
        <v>489</v>
      </c>
      <c r="D24" t="s">
        <v>490</v>
      </c>
      <c r="E24" t="s">
        <v>492</v>
      </c>
      <c r="F24" t="s">
        <v>489</v>
      </c>
      <c r="G24" t="s">
        <v>490</v>
      </c>
      <c r="H24" t="s">
        <v>2213</v>
      </c>
    </row>
    <row r="25" spans="1:8" hidden="1">
      <c r="A25" t="s">
        <v>609</v>
      </c>
      <c r="B25" t="s">
        <v>609</v>
      </c>
      <c r="C25" t="s">
        <v>622</v>
      </c>
      <c r="D25" t="s">
        <v>626</v>
      </c>
      <c r="E25" t="s">
        <v>609</v>
      </c>
      <c r="F25" t="s">
        <v>622</v>
      </c>
      <c r="G25" t="s">
        <v>626</v>
      </c>
      <c r="H25" t="s">
        <v>174</v>
      </c>
    </row>
    <row r="26" spans="1:8" hidden="1">
      <c r="A26" t="s">
        <v>831</v>
      </c>
      <c r="B26" t="s">
        <v>831</v>
      </c>
      <c r="C26" t="s">
        <v>851</v>
      </c>
      <c r="D26" t="s">
        <v>865</v>
      </c>
      <c r="E26" t="s">
        <v>831</v>
      </c>
      <c r="F26" t="s">
        <v>851</v>
      </c>
      <c r="G26" t="s">
        <v>865</v>
      </c>
      <c r="H26" t="s">
        <v>2222</v>
      </c>
    </row>
    <row r="27" spans="1:8" hidden="1">
      <c r="A27" t="s">
        <v>831</v>
      </c>
      <c r="B27" t="s">
        <v>831</v>
      </c>
      <c r="C27" t="s">
        <v>851</v>
      </c>
      <c r="D27" t="s">
        <v>869</v>
      </c>
      <c r="E27" t="s">
        <v>831</v>
      </c>
      <c r="F27" t="s">
        <v>851</v>
      </c>
      <c r="G27" t="s">
        <v>869</v>
      </c>
      <c r="H27" t="s">
        <v>2222</v>
      </c>
    </row>
    <row r="28" spans="1:8" hidden="1">
      <c r="A28" t="s">
        <v>1094</v>
      </c>
      <c r="B28" t="s">
        <v>1094</v>
      </c>
      <c r="C28" t="s">
        <v>1252</v>
      </c>
      <c r="D28" t="s">
        <v>1255</v>
      </c>
      <c r="E28" t="s">
        <v>989</v>
      </c>
      <c r="F28" t="s">
        <v>1253</v>
      </c>
      <c r="G28" t="s">
        <v>1255</v>
      </c>
      <c r="H28" t="s">
        <v>2221</v>
      </c>
    </row>
    <row r="29" spans="1:8" hidden="1">
      <c r="A29" t="s">
        <v>1094</v>
      </c>
      <c r="B29" t="s">
        <v>1094</v>
      </c>
      <c r="C29" t="s">
        <v>1203</v>
      </c>
      <c r="D29" t="s">
        <v>1259</v>
      </c>
      <c r="E29" t="s">
        <v>989</v>
      </c>
      <c r="F29" t="s">
        <v>1204</v>
      </c>
      <c r="G29" t="s">
        <v>1259</v>
      </c>
      <c r="H29" t="s">
        <v>2221</v>
      </c>
    </row>
    <row r="30" spans="1:8" hidden="1">
      <c r="A30" t="s">
        <v>1094</v>
      </c>
      <c r="B30" t="s">
        <v>1094</v>
      </c>
      <c r="C30" t="s">
        <v>1252</v>
      </c>
      <c r="D30" t="s">
        <v>1260</v>
      </c>
      <c r="E30" t="s">
        <v>989</v>
      </c>
      <c r="F30" t="s">
        <v>1253</v>
      </c>
      <c r="G30" t="s">
        <v>1260</v>
      </c>
      <c r="H30" t="s">
        <v>2221</v>
      </c>
    </row>
    <row r="31" spans="1:8" hidden="1">
      <c r="A31" t="s">
        <v>1331</v>
      </c>
      <c r="B31" t="s">
        <v>1331</v>
      </c>
      <c r="C31" t="s">
        <v>1331</v>
      </c>
      <c r="D31" t="s">
        <v>1333</v>
      </c>
      <c r="E31" t="s">
        <v>1331</v>
      </c>
      <c r="F31" t="s">
        <v>1331</v>
      </c>
      <c r="G31" t="s">
        <v>1333</v>
      </c>
      <c r="H31" t="s">
        <v>174</v>
      </c>
    </row>
    <row r="32" spans="1:8" hidden="1">
      <c r="A32" t="s">
        <v>1367</v>
      </c>
      <c r="B32" t="s">
        <v>1367</v>
      </c>
      <c r="C32" t="s">
        <v>1369</v>
      </c>
      <c r="D32" t="s">
        <v>1370</v>
      </c>
      <c r="E32" t="s">
        <v>1367</v>
      </c>
      <c r="F32" t="s">
        <v>1369</v>
      </c>
      <c r="G32" t="s">
        <v>1370</v>
      </c>
      <c r="H32" t="s">
        <v>174</v>
      </c>
    </row>
    <row r="33" spans="1:8" hidden="1">
      <c r="A33" t="s">
        <v>1367</v>
      </c>
      <c r="B33" t="s">
        <v>1367</v>
      </c>
      <c r="C33" t="s">
        <v>1369</v>
      </c>
      <c r="D33" t="s">
        <v>1375</v>
      </c>
      <c r="E33" t="s">
        <v>1367</v>
      </c>
      <c r="F33" t="s">
        <v>1369</v>
      </c>
      <c r="G33" t="s">
        <v>1375</v>
      </c>
      <c r="H33" t="s">
        <v>174</v>
      </c>
    </row>
    <row r="34" spans="1:8" hidden="1">
      <c r="A34" t="s">
        <v>1384</v>
      </c>
      <c r="B34" t="s">
        <v>1384</v>
      </c>
      <c r="C34" t="s">
        <v>1386</v>
      </c>
      <c r="D34" t="s">
        <v>1407</v>
      </c>
      <c r="E34" t="s">
        <v>1384</v>
      </c>
      <c r="F34" t="s">
        <v>1395</v>
      </c>
      <c r="G34" t="s">
        <v>1407</v>
      </c>
      <c r="H34" t="s">
        <v>2213</v>
      </c>
    </row>
    <row r="35" spans="1:8" hidden="1">
      <c r="A35" t="s">
        <v>1635</v>
      </c>
      <c r="B35" t="s">
        <v>1635</v>
      </c>
      <c r="C35" t="s">
        <v>1637</v>
      </c>
      <c r="D35" t="s">
        <v>1639</v>
      </c>
      <c r="E35" t="s">
        <v>497</v>
      </c>
      <c r="F35" t="s">
        <v>1637</v>
      </c>
      <c r="G35" t="s">
        <v>1647</v>
      </c>
      <c r="H35" t="s">
        <v>509</v>
      </c>
    </row>
    <row r="36" spans="1:8" hidden="1">
      <c r="A36" t="s">
        <v>1635</v>
      </c>
      <c r="B36" t="s">
        <v>1635</v>
      </c>
      <c r="C36" t="s">
        <v>1637</v>
      </c>
      <c r="D36" t="s">
        <v>1648</v>
      </c>
      <c r="E36" t="s">
        <v>497</v>
      </c>
      <c r="F36" t="s">
        <v>1637</v>
      </c>
      <c r="G36" t="s">
        <v>1651</v>
      </c>
      <c r="H36" t="s">
        <v>509</v>
      </c>
    </row>
    <row r="37" spans="1:8" hidden="1">
      <c r="A37" t="s">
        <v>1654</v>
      </c>
      <c r="B37" t="s">
        <v>1654</v>
      </c>
      <c r="C37" t="s">
        <v>1669</v>
      </c>
      <c r="D37" t="s">
        <v>1671</v>
      </c>
      <c r="E37" t="s">
        <v>497</v>
      </c>
      <c r="F37" t="s">
        <v>1670</v>
      </c>
      <c r="G37" t="s">
        <v>1672</v>
      </c>
      <c r="H37" t="s">
        <v>509</v>
      </c>
    </row>
    <row r="38" spans="1:8" hidden="1">
      <c r="A38" t="s">
        <v>1654</v>
      </c>
      <c r="B38" t="s">
        <v>1654</v>
      </c>
      <c r="C38" t="s">
        <v>1674</v>
      </c>
      <c r="D38" t="s">
        <v>1676</v>
      </c>
      <c r="E38" t="s">
        <v>497</v>
      </c>
      <c r="F38" t="s">
        <v>1675</v>
      </c>
      <c r="G38" t="s">
        <v>1677</v>
      </c>
      <c r="H38" t="s">
        <v>509</v>
      </c>
    </row>
    <row r="39" spans="1:8" hidden="1">
      <c r="A39" t="s">
        <v>1654</v>
      </c>
      <c r="B39" t="s">
        <v>1654</v>
      </c>
      <c r="C39" t="s">
        <v>1669</v>
      </c>
      <c r="D39" t="s">
        <v>1689</v>
      </c>
      <c r="E39" t="s">
        <v>497</v>
      </c>
      <c r="F39" t="s">
        <v>1670</v>
      </c>
      <c r="G39" t="s">
        <v>1690</v>
      </c>
      <c r="H39" t="s">
        <v>509</v>
      </c>
    </row>
    <row r="40" spans="1:8" hidden="1">
      <c r="A40" t="s">
        <v>1654</v>
      </c>
      <c r="B40" t="s">
        <v>1654</v>
      </c>
      <c r="C40" t="s">
        <v>1674</v>
      </c>
      <c r="D40" t="s">
        <v>1983</v>
      </c>
      <c r="E40" t="s">
        <v>497</v>
      </c>
      <c r="F40" t="s">
        <v>1675</v>
      </c>
      <c r="G40" t="s">
        <v>1984</v>
      </c>
      <c r="H40" t="s">
        <v>509</v>
      </c>
    </row>
    <row r="41" spans="1:8" hidden="1">
      <c r="A41" t="s">
        <v>1654</v>
      </c>
      <c r="B41" t="s">
        <v>1654</v>
      </c>
      <c r="C41" t="s">
        <v>1679</v>
      </c>
      <c r="D41" t="s">
        <v>1991</v>
      </c>
      <c r="E41" t="s">
        <v>497</v>
      </c>
      <c r="F41" t="s">
        <v>1680</v>
      </c>
      <c r="G41" t="s">
        <v>1992</v>
      </c>
      <c r="H41" t="s">
        <v>509</v>
      </c>
    </row>
    <row r="42" spans="1:8" hidden="1">
      <c r="A42" t="s">
        <v>1635</v>
      </c>
      <c r="B42" t="s">
        <v>1635</v>
      </c>
      <c r="C42" t="s">
        <v>1705</v>
      </c>
      <c r="D42" t="s">
        <v>2005</v>
      </c>
      <c r="E42" t="s">
        <v>497</v>
      </c>
      <c r="F42" t="s">
        <v>1706</v>
      </c>
      <c r="G42" t="s">
        <v>2006</v>
      </c>
      <c r="H42" t="s">
        <v>509</v>
      </c>
    </row>
    <row r="43" spans="1:8" hidden="1">
      <c r="A43" t="s">
        <v>492</v>
      </c>
      <c r="B43" t="s">
        <v>492</v>
      </c>
      <c r="C43" t="s">
        <v>2093</v>
      </c>
      <c r="D43" t="s">
        <v>2094</v>
      </c>
      <c r="E43" t="s">
        <v>492</v>
      </c>
      <c r="F43" t="s">
        <v>2095</v>
      </c>
      <c r="G43" t="s">
        <v>2096</v>
      </c>
      <c r="H43" t="s">
        <v>2213</v>
      </c>
    </row>
    <row r="44" spans="1:8" hidden="1">
      <c r="A44" t="s">
        <v>2169</v>
      </c>
      <c r="B44" t="s">
        <v>2169</v>
      </c>
      <c r="C44" t="s">
        <v>2178</v>
      </c>
      <c r="D44" t="s">
        <v>2183</v>
      </c>
      <c r="E44" t="s">
        <v>2169</v>
      </c>
      <c r="F44" t="s">
        <v>2178</v>
      </c>
      <c r="G44" t="s">
        <v>2183</v>
      </c>
      <c r="H44" t="s">
        <v>174</v>
      </c>
    </row>
    <row r="45" spans="1:8" hidden="1">
      <c r="A45" t="s">
        <v>260</v>
      </c>
      <c r="B45" t="s">
        <v>260</v>
      </c>
      <c r="C45" t="s">
        <v>299</v>
      </c>
      <c r="D45" t="s">
        <v>304</v>
      </c>
      <c r="E45" t="s">
        <v>260</v>
      </c>
      <c r="F45" t="s">
        <v>300</v>
      </c>
      <c r="G45" t="s">
        <v>305</v>
      </c>
      <c r="H45" t="s">
        <v>174</v>
      </c>
    </row>
    <row r="46" spans="1:8">
      <c r="A46" t="s">
        <v>332</v>
      </c>
      <c r="B46" t="s">
        <v>332</v>
      </c>
      <c r="C46" t="s">
        <v>434</v>
      </c>
      <c r="D46" t="s">
        <v>436</v>
      </c>
      <c r="E46" t="s">
        <v>332</v>
      </c>
      <c r="F46" t="s">
        <v>435</v>
      </c>
      <c r="G46" t="s">
        <v>436</v>
      </c>
      <c r="H46" t="s">
        <v>2213</v>
      </c>
    </row>
    <row r="47" spans="1:8">
      <c r="A47" t="s">
        <v>332</v>
      </c>
      <c r="B47" t="s">
        <v>332</v>
      </c>
      <c r="C47" t="s">
        <v>434</v>
      </c>
      <c r="D47" t="s">
        <v>437</v>
      </c>
      <c r="E47" t="s">
        <v>332</v>
      </c>
      <c r="F47" t="s">
        <v>435</v>
      </c>
      <c r="G47" t="s">
        <v>437</v>
      </c>
      <c r="H47" t="s">
        <v>2213</v>
      </c>
    </row>
    <row r="48" spans="1:8">
      <c r="A48" t="s">
        <v>332</v>
      </c>
      <c r="B48" t="s">
        <v>332</v>
      </c>
      <c r="C48" t="s">
        <v>442</v>
      </c>
      <c r="D48" t="s">
        <v>444</v>
      </c>
      <c r="E48" t="s">
        <v>332</v>
      </c>
      <c r="F48" t="s">
        <v>443</v>
      </c>
      <c r="G48" t="s">
        <v>444</v>
      </c>
      <c r="H48" t="s">
        <v>2213</v>
      </c>
    </row>
    <row r="49" spans="1:8" hidden="1">
      <c r="A49" t="s">
        <v>609</v>
      </c>
      <c r="B49" t="s">
        <v>609</v>
      </c>
      <c r="C49" t="s">
        <v>639</v>
      </c>
      <c r="D49" t="s">
        <v>647</v>
      </c>
      <c r="E49" t="s">
        <v>609</v>
      </c>
      <c r="F49" t="s">
        <v>639</v>
      </c>
      <c r="G49" t="s">
        <v>647</v>
      </c>
      <c r="H49" t="s">
        <v>174</v>
      </c>
    </row>
    <row r="50" spans="1:8" hidden="1">
      <c r="A50" t="s">
        <v>487</v>
      </c>
      <c r="B50" t="s">
        <v>487</v>
      </c>
      <c r="C50" t="s">
        <v>815</v>
      </c>
      <c r="D50" t="s">
        <v>821</v>
      </c>
      <c r="E50" t="s">
        <v>487</v>
      </c>
      <c r="F50" t="s">
        <v>816</v>
      </c>
      <c r="G50" t="s">
        <v>821</v>
      </c>
      <c r="H50" t="s">
        <v>2213</v>
      </c>
    </row>
    <row r="51" spans="1:8" hidden="1">
      <c r="A51" t="s">
        <v>1094</v>
      </c>
      <c r="B51" t="s">
        <v>1094</v>
      </c>
      <c r="C51" t="s">
        <v>1097</v>
      </c>
      <c r="D51" t="s">
        <v>1131</v>
      </c>
      <c r="E51" t="s">
        <v>989</v>
      </c>
      <c r="F51" t="s">
        <v>1098</v>
      </c>
      <c r="G51" t="s">
        <v>1132</v>
      </c>
      <c r="H51" t="s">
        <v>2221</v>
      </c>
    </row>
    <row r="52" spans="1:8" hidden="1">
      <c r="A52" t="s">
        <v>1635</v>
      </c>
      <c r="B52" t="s">
        <v>1635</v>
      </c>
      <c r="C52" t="s">
        <v>1737</v>
      </c>
      <c r="D52" t="s">
        <v>1739</v>
      </c>
      <c r="E52" t="s">
        <v>497</v>
      </c>
      <c r="F52" t="s">
        <v>1738</v>
      </c>
      <c r="G52" t="s">
        <v>1742</v>
      </c>
      <c r="H52" t="s">
        <v>509</v>
      </c>
    </row>
    <row r="53" spans="1:8" hidden="1">
      <c r="A53" t="s">
        <v>2169</v>
      </c>
      <c r="B53" t="s">
        <v>2169</v>
      </c>
      <c r="C53" t="s">
        <v>2171</v>
      </c>
      <c r="D53" t="s">
        <v>2175</v>
      </c>
      <c r="E53" t="s">
        <v>2169</v>
      </c>
      <c r="F53" t="s">
        <v>2171</v>
      </c>
      <c r="G53" t="s">
        <v>2175</v>
      </c>
      <c r="H53" t="s">
        <v>174</v>
      </c>
    </row>
    <row r="54" spans="1:8" hidden="1">
      <c r="A54" t="s">
        <v>2169</v>
      </c>
      <c r="B54" t="s">
        <v>2169</v>
      </c>
      <c r="C54" t="s">
        <v>2178</v>
      </c>
      <c r="D54" t="s">
        <v>2190</v>
      </c>
      <c r="E54" t="s">
        <v>2169</v>
      </c>
      <c r="F54" t="s">
        <v>2178</v>
      </c>
      <c r="G54" t="s">
        <v>2190</v>
      </c>
      <c r="H54" t="s">
        <v>174</v>
      </c>
    </row>
    <row r="55" spans="1:8" hidden="1">
      <c r="A55" t="s">
        <v>2169</v>
      </c>
      <c r="B55" t="s">
        <v>2169</v>
      </c>
      <c r="C55" t="s">
        <v>2192</v>
      </c>
      <c r="D55" t="s">
        <v>2194</v>
      </c>
      <c r="E55" t="s">
        <v>2169</v>
      </c>
      <c r="F55" t="s">
        <v>2193</v>
      </c>
      <c r="G55" t="s">
        <v>2194</v>
      </c>
      <c r="H55" t="s">
        <v>174</v>
      </c>
    </row>
    <row r="56" spans="1:8" hidden="1">
      <c r="A56" t="s">
        <v>831</v>
      </c>
      <c r="B56" t="s">
        <v>831</v>
      </c>
      <c r="C56" t="s">
        <v>877</v>
      </c>
      <c r="D56" t="s">
        <v>885</v>
      </c>
      <c r="E56" t="s">
        <v>831</v>
      </c>
      <c r="F56" t="s">
        <v>877</v>
      </c>
      <c r="G56" t="s">
        <v>885</v>
      </c>
      <c r="H56" t="s">
        <v>2222</v>
      </c>
    </row>
    <row r="57" spans="1:8" hidden="1">
      <c r="A57" t="s">
        <v>46</v>
      </c>
      <c r="B57" t="s">
        <v>46</v>
      </c>
      <c r="C57" t="s">
        <v>93</v>
      </c>
      <c r="D57" t="s">
        <v>96</v>
      </c>
      <c r="E57" t="s">
        <v>46</v>
      </c>
      <c r="F57" t="s">
        <v>93</v>
      </c>
      <c r="G57" t="s">
        <v>96</v>
      </c>
      <c r="H57" t="s">
        <v>2222</v>
      </c>
    </row>
    <row r="58" spans="1:8" hidden="1">
      <c r="A58" t="s">
        <v>46</v>
      </c>
      <c r="B58" t="s">
        <v>46</v>
      </c>
      <c r="C58" t="s">
        <v>69</v>
      </c>
      <c r="D58" t="s">
        <v>102</v>
      </c>
      <c r="E58" t="s">
        <v>46</v>
      </c>
      <c r="F58" t="s">
        <v>69</v>
      </c>
      <c r="G58" t="s">
        <v>102</v>
      </c>
      <c r="H58" t="s">
        <v>2222</v>
      </c>
    </row>
    <row r="59" spans="1:8" hidden="1">
      <c r="A59" t="s">
        <v>46</v>
      </c>
      <c r="B59" t="s">
        <v>46</v>
      </c>
      <c r="C59" t="s">
        <v>107</v>
      </c>
      <c r="D59" t="s">
        <v>108</v>
      </c>
      <c r="E59" t="s">
        <v>46</v>
      </c>
      <c r="F59" t="s">
        <v>107</v>
      </c>
      <c r="G59" t="s">
        <v>108</v>
      </c>
      <c r="H59" t="s">
        <v>2222</v>
      </c>
    </row>
    <row r="60" spans="1:8" hidden="1">
      <c r="A60" t="s">
        <v>218</v>
      </c>
      <c r="B60" t="s">
        <v>218</v>
      </c>
      <c r="C60" t="s">
        <v>218</v>
      </c>
      <c r="D60" t="s">
        <v>227</v>
      </c>
      <c r="E60" t="s">
        <v>218</v>
      </c>
      <c r="F60" t="s">
        <v>218</v>
      </c>
      <c r="G60" t="s">
        <v>227</v>
      </c>
      <c r="H60" t="s">
        <v>174</v>
      </c>
    </row>
    <row r="61" spans="1:8" hidden="1">
      <c r="A61" t="s">
        <v>231</v>
      </c>
      <c r="B61" t="s">
        <v>231</v>
      </c>
      <c r="C61" t="s">
        <v>248</v>
      </c>
      <c r="D61" t="s">
        <v>252</v>
      </c>
      <c r="E61" t="s">
        <v>231</v>
      </c>
      <c r="F61" t="s">
        <v>248</v>
      </c>
      <c r="G61" t="s">
        <v>252</v>
      </c>
      <c r="H61" t="s">
        <v>2222</v>
      </c>
    </row>
    <row r="62" spans="1:8" hidden="1">
      <c r="A62" t="s">
        <v>260</v>
      </c>
      <c r="B62" t="s">
        <v>260</v>
      </c>
      <c r="C62" t="s">
        <v>262</v>
      </c>
      <c r="D62" t="s">
        <v>264</v>
      </c>
      <c r="E62" t="s">
        <v>260</v>
      </c>
      <c r="F62" t="s">
        <v>263</v>
      </c>
      <c r="G62" t="s">
        <v>264</v>
      </c>
      <c r="H62" t="s">
        <v>174</v>
      </c>
    </row>
    <row r="63" spans="1:8">
      <c r="A63" t="s">
        <v>332</v>
      </c>
      <c r="B63" t="s">
        <v>332</v>
      </c>
      <c r="C63" t="s">
        <v>459</v>
      </c>
      <c r="D63" t="s">
        <v>467</v>
      </c>
      <c r="E63" t="s">
        <v>332</v>
      </c>
      <c r="F63" t="s">
        <v>459</v>
      </c>
      <c r="G63" t="s">
        <v>467</v>
      </c>
      <c r="H63" t="s">
        <v>2213</v>
      </c>
    </row>
    <row r="64" spans="1:8" hidden="1">
      <c r="A64" t="s">
        <v>609</v>
      </c>
      <c r="B64" t="s">
        <v>609</v>
      </c>
      <c r="C64" t="s">
        <v>631</v>
      </c>
      <c r="D64" t="s">
        <v>635</v>
      </c>
      <c r="E64" t="s">
        <v>609</v>
      </c>
      <c r="F64" t="s">
        <v>631</v>
      </c>
      <c r="G64" t="s">
        <v>635</v>
      </c>
      <c r="H64" t="s">
        <v>174</v>
      </c>
    </row>
    <row r="65" spans="1:8" hidden="1">
      <c r="A65" t="s">
        <v>1094</v>
      </c>
      <c r="B65" t="s">
        <v>1094</v>
      </c>
      <c r="C65" t="s">
        <v>1272</v>
      </c>
      <c r="D65" t="s">
        <v>1280</v>
      </c>
      <c r="E65" t="s">
        <v>989</v>
      </c>
      <c r="F65" t="s">
        <v>1273</v>
      </c>
      <c r="G65" t="s">
        <v>1280</v>
      </c>
      <c r="H65" t="s">
        <v>2221</v>
      </c>
    </row>
    <row r="66" spans="1:8" hidden="1">
      <c r="A66" t="s">
        <v>1094</v>
      </c>
      <c r="B66" t="s">
        <v>1094</v>
      </c>
      <c r="C66" t="s">
        <v>1097</v>
      </c>
      <c r="D66" t="s">
        <v>1118</v>
      </c>
      <c r="E66" t="s">
        <v>989</v>
      </c>
      <c r="F66" t="s">
        <v>1098</v>
      </c>
      <c r="G66" t="s">
        <v>1119</v>
      </c>
      <c r="H66" t="s">
        <v>2221</v>
      </c>
    </row>
    <row r="67" spans="1:8" hidden="1">
      <c r="A67" t="s">
        <v>1094</v>
      </c>
      <c r="B67" t="s">
        <v>1094</v>
      </c>
      <c r="C67" t="s">
        <v>1097</v>
      </c>
      <c r="D67" t="s">
        <v>1129</v>
      </c>
      <c r="E67" t="s">
        <v>989</v>
      </c>
      <c r="F67" t="s">
        <v>1098</v>
      </c>
      <c r="G67" t="s">
        <v>1130</v>
      </c>
      <c r="H67" t="s">
        <v>2221</v>
      </c>
    </row>
    <row r="68" spans="1:8" hidden="1">
      <c r="A68" t="s">
        <v>1094</v>
      </c>
      <c r="B68" t="s">
        <v>1094</v>
      </c>
      <c r="C68" t="s">
        <v>1196</v>
      </c>
      <c r="D68" t="s">
        <v>1198</v>
      </c>
      <c r="E68" t="s">
        <v>989</v>
      </c>
      <c r="F68" t="s">
        <v>1197</v>
      </c>
      <c r="G68" t="s">
        <v>1198</v>
      </c>
      <c r="H68" t="s">
        <v>2221</v>
      </c>
    </row>
    <row r="69" spans="1:8" hidden="1">
      <c r="A69" t="s">
        <v>1094</v>
      </c>
      <c r="B69" t="s">
        <v>1094</v>
      </c>
      <c r="C69" t="s">
        <v>1220</v>
      </c>
      <c r="D69" t="s">
        <v>1222</v>
      </c>
      <c r="E69" t="s">
        <v>989</v>
      </c>
      <c r="F69" t="s">
        <v>1221</v>
      </c>
      <c r="G69" t="s">
        <v>1226</v>
      </c>
      <c r="H69" t="s">
        <v>2221</v>
      </c>
    </row>
    <row r="70" spans="1:8" hidden="1">
      <c r="A70" t="s">
        <v>1094</v>
      </c>
      <c r="B70" t="s">
        <v>1094</v>
      </c>
      <c r="C70" t="s">
        <v>1196</v>
      </c>
      <c r="D70" t="s">
        <v>1198</v>
      </c>
      <c r="E70" t="s">
        <v>989</v>
      </c>
      <c r="F70" t="s">
        <v>1221</v>
      </c>
      <c r="G70" t="s">
        <v>2223</v>
      </c>
      <c r="H70" t="s">
        <v>2221</v>
      </c>
    </row>
    <row r="71" spans="1:8" hidden="1">
      <c r="A71" t="s">
        <v>1094</v>
      </c>
      <c r="B71" t="s">
        <v>1094</v>
      </c>
      <c r="C71" t="s">
        <v>1220</v>
      </c>
      <c r="D71" t="s">
        <v>1239</v>
      </c>
      <c r="E71" t="s">
        <v>989</v>
      </c>
      <c r="F71" t="s">
        <v>1221</v>
      </c>
      <c r="G71" t="s">
        <v>1242</v>
      </c>
      <c r="H71" t="s">
        <v>2221</v>
      </c>
    </row>
    <row r="72" spans="1:8" hidden="1">
      <c r="A72" t="s">
        <v>1367</v>
      </c>
      <c r="B72" t="s">
        <v>1367</v>
      </c>
      <c r="C72" t="s">
        <v>1378</v>
      </c>
      <c r="D72" t="s">
        <v>1379</v>
      </c>
      <c r="E72" t="s">
        <v>1367</v>
      </c>
      <c r="F72" t="s">
        <v>1378</v>
      </c>
      <c r="G72" t="s">
        <v>1379</v>
      </c>
      <c r="H72" t="s">
        <v>174</v>
      </c>
    </row>
    <row r="73" spans="1:8" hidden="1">
      <c r="A73" t="s">
        <v>1367</v>
      </c>
      <c r="B73" t="s">
        <v>1367</v>
      </c>
      <c r="C73" t="s">
        <v>1378</v>
      </c>
      <c r="D73" t="s">
        <v>1379</v>
      </c>
      <c r="E73" t="s">
        <v>1367</v>
      </c>
      <c r="F73" t="s">
        <v>2224</v>
      </c>
      <c r="G73" t="s">
        <v>2225</v>
      </c>
      <c r="H73" t="s">
        <v>174</v>
      </c>
    </row>
    <row r="74" spans="1:8" hidden="1">
      <c r="A74" t="s">
        <v>1450</v>
      </c>
      <c r="B74" t="s">
        <v>1450</v>
      </c>
      <c r="C74" t="s">
        <v>1473</v>
      </c>
      <c r="D74" t="s">
        <v>1493</v>
      </c>
      <c r="E74" t="s">
        <v>1450</v>
      </c>
      <c r="F74" t="s">
        <v>1474</v>
      </c>
      <c r="G74" t="s">
        <v>1493</v>
      </c>
      <c r="H74" t="s">
        <v>2222</v>
      </c>
    </row>
    <row r="75" spans="1:8" hidden="1">
      <c r="A75" t="s">
        <v>1450</v>
      </c>
      <c r="B75" t="s">
        <v>1450</v>
      </c>
      <c r="C75" t="s">
        <v>1496</v>
      </c>
      <c r="D75" t="s">
        <v>1536</v>
      </c>
      <c r="E75" t="s">
        <v>1450</v>
      </c>
      <c r="F75" t="s">
        <v>1496</v>
      </c>
      <c r="G75" t="s">
        <v>1536</v>
      </c>
      <c r="H75" t="s">
        <v>2222</v>
      </c>
    </row>
    <row r="76" spans="1:8" hidden="1">
      <c r="A76" t="s">
        <v>1450</v>
      </c>
      <c r="B76" t="s">
        <v>1450</v>
      </c>
      <c r="C76" t="s">
        <v>1496</v>
      </c>
      <c r="D76" t="s">
        <v>1538</v>
      </c>
      <c r="E76" t="s">
        <v>1450</v>
      </c>
      <c r="F76" t="s">
        <v>1496</v>
      </c>
      <c r="G76" t="s">
        <v>1538</v>
      </c>
      <c r="H76" t="s">
        <v>2222</v>
      </c>
    </row>
    <row r="77" spans="1:8" hidden="1">
      <c r="A77" t="s">
        <v>1654</v>
      </c>
      <c r="B77" t="s">
        <v>1654</v>
      </c>
      <c r="C77" t="s">
        <v>1664</v>
      </c>
      <c r="D77" t="s">
        <v>1694</v>
      </c>
      <c r="E77" t="s">
        <v>497</v>
      </c>
      <c r="F77" t="s">
        <v>1665</v>
      </c>
      <c r="G77" t="s">
        <v>1694</v>
      </c>
      <c r="H77" t="s">
        <v>509</v>
      </c>
    </row>
    <row r="78" spans="1:8" hidden="1">
      <c r="A78" t="s">
        <v>1635</v>
      </c>
      <c r="B78" t="s">
        <v>1635</v>
      </c>
      <c r="C78" t="s">
        <v>1698</v>
      </c>
      <c r="D78" t="s">
        <v>1712</v>
      </c>
      <c r="E78" t="s">
        <v>497</v>
      </c>
      <c r="F78" t="s">
        <v>1699</v>
      </c>
      <c r="G78" t="s">
        <v>1713</v>
      </c>
      <c r="H78" t="s">
        <v>509</v>
      </c>
    </row>
    <row r="79" spans="1:8" hidden="1">
      <c r="A79" t="s">
        <v>1654</v>
      </c>
      <c r="B79" t="s">
        <v>1654</v>
      </c>
      <c r="C79" t="s">
        <v>1716</v>
      </c>
      <c r="D79" t="s">
        <v>1725</v>
      </c>
      <c r="E79" t="s">
        <v>497</v>
      </c>
      <c r="F79" t="s">
        <v>1717</v>
      </c>
      <c r="G79" t="s">
        <v>1726</v>
      </c>
      <c r="H79" t="s">
        <v>509</v>
      </c>
    </row>
    <row r="80" spans="1:8" hidden="1">
      <c r="A80" t="s">
        <v>1654</v>
      </c>
      <c r="B80" t="s">
        <v>1654</v>
      </c>
      <c r="C80" t="s">
        <v>1765</v>
      </c>
      <c r="D80" t="s">
        <v>1767</v>
      </c>
      <c r="E80" t="s">
        <v>497</v>
      </c>
      <c r="F80" t="s">
        <v>1766</v>
      </c>
      <c r="G80" t="s">
        <v>1767</v>
      </c>
      <c r="H80" t="s">
        <v>509</v>
      </c>
    </row>
    <row r="81" spans="1:8" hidden="1">
      <c r="A81" t="s">
        <v>1654</v>
      </c>
      <c r="B81" t="s">
        <v>1654</v>
      </c>
      <c r="C81" t="s">
        <v>1759</v>
      </c>
      <c r="D81" t="s">
        <v>1785</v>
      </c>
      <c r="E81" t="s">
        <v>497</v>
      </c>
      <c r="F81" t="s">
        <v>1760</v>
      </c>
      <c r="G81" t="s">
        <v>1789</v>
      </c>
      <c r="H81" t="s">
        <v>509</v>
      </c>
    </row>
    <row r="82" spans="1:8" hidden="1">
      <c r="A82" t="s">
        <v>1654</v>
      </c>
      <c r="B82" t="s">
        <v>1654</v>
      </c>
      <c r="C82" t="s">
        <v>1729</v>
      </c>
      <c r="D82" t="s">
        <v>1853</v>
      </c>
      <c r="E82" t="s">
        <v>497</v>
      </c>
      <c r="F82" t="s">
        <v>1730</v>
      </c>
      <c r="G82" t="s">
        <v>1853</v>
      </c>
      <c r="H82" t="s">
        <v>509</v>
      </c>
    </row>
    <row r="83" spans="1:8" hidden="1">
      <c r="A83" t="s">
        <v>1654</v>
      </c>
      <c r="B83" t="s">
        <v>1654</v>
      </c>
      <c r="C83" t="s">
        <v>1729</v>
      </c>
      <c r="D83" t="s">
        <v>1856</v>
      </c>
      <c r="E83" t="s">
        <v>497</v>
      </c>
      <c r="F83" t="s">
        <v>1730</v>
      </c>
      <c r="G83" t="s">
        <v>1856</v>
      </c>
      <c r="H83" t="s">
        <v>509</v>
      </c>
    </row>
    <row r="84" spans="1:8" hidden="1">
      <c r="A84" t="s">
        <v>1654</v>
      </c>
      <c r="B84" t="s">
        <v>1654</v>
      </c>
      <c r="C84" t="s">
        <v>1858</v>
      </c>
      <c r="D84" t="s">
        <v>1859</v>
      </c>
      <c r="E84" t="s">
        <v>1862</v>
      </c>
      <c r="F84" t="s">
        <v>1858</v>
      </c>
      <c r="G84" t="s">
        <v>1859</v>
      </c>
      <c r="H84" t="s">
        <v>509</v>
      </c>
    </row>
    <row r="85" spans="1:8" hidden="1">
      <c r="A85" t="s">
        <v>1654</v>
      </c>
      <c r="B85" t="s">
        <v>1654</v>
      </c>
      <c r="C85" t="s">
        <v>1864</v>
      </c>
      <c r="D85" t="s">
        <v>1865</v>
      </c>
      <c r="E85" t="s">
        <v>1862</v>
      </c>
      <c r="F85" t="s">
        <v>1864</v>
      </c>
      <c r="G85" t="s">
        <v>1865</v>
      </c>
      <c r="H85" t="s">
        <v>509</v>
      </c>
    </row>
    <row r="86" spans="1:8" hidden="1">
      <c r="A86" t="s">
        <v>1654</v>
      </c>
      <c r="B86" t="s">
        <v>1654</v>
      </c>
      <c r="C86" t="s">
        <v>1887</v>
      </c>
      <c r="D86" t="s">
        <v>1889</v>
      </c>
      <c r="E86" t="s">
        <v>497</v>
      </c>
      <c r="F86" t="s">
        <v>1888</v>
      </c>
      <c r="G86" t="s">
        <v>1892</v>
      </c>
      <c r="H86" t="s">
        <v>509</v>
      </c>
    </row>
    <row r="87" spans="1:8" hidden="1">
      <c r="A87" t="s">
        <v>1654</v>
      </c>
      <c r="B87" t="s">
        <v>1654</v>
      </c>
      <c r="C87" t="s">
        <v>1900</v>
      </c>
      <c r="D87" t="s">
        <v>1902</v>
      </c>
      <c r="E87" t="s">
        <v>497</v>
      </c>
      <c r="F87" t="s">
        <v>1901</v>
      </c>
      <c r="G87" t="s">
        <v>1902</v>
      </c>
      <c r="H87" t="s">
        <v>509</v>
      </c>
    </row>
    <row r="88" spans="1:8" hidden="1">
      <c r="A88" t="s">
        <v>1635</v>
      </c>
      <c r="B88" t="s">
        <v>1635</v>
      </c>
      <c r="C88" t="s">
        <v>1934</v>
      </c>
      <c r="D88" t="s">
        <v>1936</v>
      </c>
      <c r="E88" t="s">
        <v>497</v>
      </c>
      <c r="F88" t="s">
        <v>1935</v>
      </c>
      <c r="G88" t="s">
        <v>1939</v>
      </c>
      <c r="H88" t="s">
        <v>509</v>
      </c>
    </row>
    <row r="89" spans="1:8" hidden="1">
      <c r="A89" t="s">
        <v>165</v>
      </c>
      <c r="B89" t="s">
        <v>165</v>
      </c>
      <c r="C89" t="s">
        <v>165</v>
      </c>
      <c r="D89" t="s">
        <v>177</v>
      </c>
      <c r="E89" t="s">
        <v>165</v>
      </c>
      <c r="F89" t="s">
        <v>165</v>
      </c>
      <c r="G89" t="s">
        <v>177</v>
      </c>
      <c r="H89" t="s">
        <v>174</v>
      </c>
    </row>
    <row r="90" spans="1:8" hidden="1">
      <c r="A90" t="s">
        <v>198</v>
      </c>
      <c r="B90" t="s">
        <v>198</v>
      </c>
      <c r="C90" t="s">
        <v>200</v>
      </c>
      <c r="D90" t="s">
        <v>202</v>
      </c>
      <c r="E90" t="s">
        <v>198</v>
      </c>
      <c r="F90" t="s">
        <v>201</v>
      </c>
      <c r="G90" t="s">
        <v>202</v>
      </c>
      <c r="H90" t="s">
        <v>174</v>
      </c>
    </row>
    <row r="91" spans="1:8" hidden="1">
      <c r="A91" t="s">
        <v>218</v>
      </c>
      <c r="B91" t="s">
        <v>218</v>
      </c>
      <c r="C91" t="s">
        <v>218</v>
      </c>
      <c r="D91" t="s">
        <v>220</v>
      </c>
      <c r="E91" t="s">
        <v>218</v>
      </c>
      <c r="F91" t="s">
        <v>218</v>
      </c>
      <c r="G91" t="s">
        <v>220</v>
      </c>
      <c r="H91" t="s">
        <v>174</v>
      </c>
    </row>
    <row r="92" spans="1:8" hidden="1">
      <c r="A92" t="s">
        <v>218</v>
      </c>
      <c r="B92" t="s">
        <v>218</v>
      </c>
      <c r="C92" t="s">
        <v>218</v>
      </c>
      <c r="D92" t="s">
        <v>228</v>
      </c>
      <c r="E92" t="s">
        <v>218</v>
      </c>
      <c r="F92" t="s">
        <v>218</v>
      </c>
      <c r="G92" t="s">
        <v>228</v>
      </c>
      <c r="H92" t="s">
        <v>174</v>
      </c>
    </row>
    <row r="93" spans="1:8" hidden="1">
      <c r="A93" t="s">
        <v>218</v>
      </c>
      <c r="B93" t="s">
        <v>218</v>
      </c>
      <c r="C93" t="s">
        <v>218</v>
      </c>
      <c r="D93" t="s">
        <v>229</v>
      </c>
      <c r="E93" t="s">
        <v>218</v>
      </c>
      <c r="F93" t="s">
        <v>218</v>
      </c>
      <c r="G93" t="s">
        <v>229</v>
      </c>
      <c r="H93" t="s">
        <v>174</v>
      </c>
    </row>
    <row r="94" spans="1:8" hidden="1">
      <c r="A94" t="s">
        <v>218</v>
      </c>
      <c r="B94" t="s">
        <v>218</v>
      </c>
      <c r="C94" t="s">
        <v>218</v>
      </c>
      <c r="D94" t="s">
        <v>230</v>
      </c>
      <c r="E94" t="s">
        <v>218</v>
      </c>
      <c r="F94" t="s">
        <v>218</v>
      </c>
      <c r="G94" t="s">
        <v>230</v>
      </c>
      <c r="H94" t="s">
        <v>174</v>
      </c>
    </row>
    <row r="95" spans="1:8" hidden="1">
      <c r="A95" t="s">
        <v>260</v>
      </c>
      <c r="B95" t="s">
        <v>260</v>
      </c>
      <c r="C95" t="s">
        <v>299</v>
      </c>
      <c r="D95" t="s">
        <v>306</v>
      </c>
      <c r="E95" t="s">
        <v>260</v>
      </c>
      <c r="F95" t="s">
        <v>300</v>
      </c>
      <c r="G95" t="s">
        <v>307</v>
      </c>
      <c r="H95" t="s">
        <v>174</v>
      </c>
    </row>
    <row r="96" spans="1:8" hidden="1">
      <c r="A96" t="s">
        <v>327</v>
      </c>
      <c r="B96" t="s">
        <v>327</v>
      </c>
      <c r="C96" t="s">
        <v>327</v>
      </c>
      <c r="D96" t="s">
        <v>329</v>
      </c>
      <c r="E96" t="s">
        <v>327</v>
      </c>
      <c r="F96" t="s">
        <v>327</v>
      </c>
      <c r="G96" t="s">
        <v>329</v>
      </c>
      <c r="H96" t="s">
        <v>174</v>
      </c>
    </row>
    <row r="97" spans="1:8" hidden="1">
      <c r="A97" t="s">
        <v>493</v>
      </c>
      <c r="B97" t="s">
        <v>493</v>
      </c>
      <c r="C97" t="s">
        <v>493</v>
      </c>
      <c r="D97" t="s">
        <v>506</v>
      </c>
      <c r="E97" t="s">
        <v>493</v>
      </c>
      <c r="F97" t="s">
        <v>509</v>
      </c>
      <c r="G97" t="s">
        <v>2226</v>
      </c>
      <c r="H97" t="s">
        <v>509</v>
      </c>
    </row>
    <row r="98" spans="1:8" hidden="1">
      <c r="A98" t="s">
        <v>516</v>
      </c>
      <c r="B98" t="s">
        <v>516</v>
      </c>
      <c r="C98" t="s">
        <v>516</v>
      </c>
      <c r="D98" t="s">
        <v>519</v>
      </c>
      <c r="E98" t="s">
        <v>516</v>
      </c>
      <c r="F98" t="s">
        <v>516</v>
      </c>
      <c r="G98" t="s">
        <v>519</v>
      </c>
      <c r="H98" t="s">
        <v>174</v>
      </c>
    </row>
    <row r="99" spans="1:8" hidden="1">
      <c r="A99" t="s">
        <v>549</v>
      </c>
      <c r="B99" t="s">
        <v>549</v>
      </c>
      <c r="C99" t="s">
        <v>551</v>
      </c>
      <c r="D99" t="s">
        <v>552</v>
      </c>
      <c r="E99" t="s">
        <v>549</v>
      </c>
      <c r="F99" t="s">
        <v>551</v>
      </c>
      <c r="G99" t="s">
        <v>552</v>
      </c>
      <c r="H99" t="s">
        <v>174</v>
      </c>
    </row>
    <row r="100" spans="1:8" hidden="1">
      <c r="A100" t="s">
        <v>609</v>
      </c>
      <c r="B100" t="s">
        <v>609</v>
      </c>
      <c r="C100" t="s">
        <v>611</v>
      </c>
      <c r="D100" t="s">
        <v>619</v>
      </c>
      <c r="E100" t="s">
        <v>609</v>
      </c>
      <c r="F100" t="s">
        <v>611</v>
      </c>
      <c r="G100" t="s">
        <v>619</v>
      </c>
      <c r="H100" t="s">
        <v>174</v>
      </c>
    </row>
    <row r="101" spans="1:8" hidden="1">
      <c r="A101" t="s">
        <v>609</v>
      </c>
      <c r="B101" t="s">
        <v>609</v>
      </c>
      <c r="C101" t="s">
        <v>631</v>
      </c>
      <c r="D101" t="s">
        <v>637</v>
      </c>
      <c r="E101" t="s">
        <v>609</v>
      </c>
      <c r="F101" t="s">
        <v>631</v>
      </c>
      <c r="G101" t="s">
        <v>637</v>
      </c>
      <c r="H101" t="s">
        <v>174</v>
      </c>
    </row>
    <row r="102" spans="1:8" hidden="1">
      <c r="A102" t="s">
        <v>609</v>
      </c>
      <c r="B102" t="s">
        <v>609</v>
      </c>
      <c r="C102" t="s">
        <v>639</v>
      </c>
      <c r="D102" t="s">
        <v>650</v>
      </c>
      <c r="E102" t="s">
        <v>609</v>
      </c>
      <c r="F102" t="s">
        <v>639</v>
      </c>
      <c r="G102" t="s">
        <v>650</v>
      </c>
      <c r="H102" t="s">
        <v>174</v>
      </c>
    </row>
    <row r="103" spans="1:8" hidden="1">
      <c r="A103" t="s">
        <v>609</v>
      </c>
      <c r="B103" t="s">
        <v>609</v>
      </c>
      <c r="C103" t="s">
        <v>668</v>
      </c>
      <c r="D103" t="s">
        <v>670</v>
      </c>
      <c r="E103" t="s">
        <v>609</v>
      </c>
      <c r="F103" t="s">
        <v>669</v>
      </c>
      <c r="G103" t="s">
        <v>670</v>
      </c>
      <c r="H103" t="s">
        <v>174</v>
      </c>
    </row>
    <row r="104" spans="1:8" hidden="1">
      <c r="A104" t="s">
        <v>609</v>
      </c>
      <c r="B104" t="s">
        <v>609</v>
      </c>
      <c r="C104" t="s">
        <v>668</v>
      </c>
      <c r="D104" t="s">
        <v>674</v>
      </c>
      <c r="E104" t="s">
        <v>609</v>
      </c>
      <c r="F104" t="s">
        <v>669</v>
      </c>
      <c r="G104" t="s">
        <v>674</v>
      </c>
      <c r="H104" t="s">
        <v>174</v>
      </c>
    </row>
    <row r="105" spans="1:8" hidden="1">
      <c r="A105" t="s">
        <v>487</v>
      </c>
      <c r="B105" t="s">
        <v>487</v>
      </c>
      <c r="C105" t="s">
        <v>745</v>
      </c>
      <c r="D105" t="s">
        <v>747</v>
      </c>
      <c r="E105" t="s">
        <v>487</v>
      </c>
      <c r="F105" t="s">
        <v>746</v>
      </c>
      <c r="G105" t="s">
        <v>747</v>
      </c>
      <c r="H105" t="s">
        <v>2213</v>
      </c>
    </row>
    <row r="106" spans="1:8" hidden="1">
      <c r="A106" t="s">
        <v>487</v>
      </c>
      <c r="B106" t="s">
        <v>487</v>
      </c>
      <c r="C106" t="s">
        <v>800</v>
      </c>
      <c r="D106" t="s">
        <v>809</v>
      </c>
      <c r="E106" t="s">
        <v>487</v>
      </c>
      <c r="F106" t="s">
        <v>801</v>
      </c>
      <c r="G106" t="s">
        <v>813</v>
      </c>
      <c r="H106" t="s">
        <v>2213</v>
      </c>
    </row>
    <row r="107" spans="1:8" hidden="1">
      <c r="A107" t="s">
        <v>487</v>
      </c>
      <c r="B107" t="s">
        <v>487</v>
      </c>
      <c r="C107" t="s">
        <v>800</v>
      </c>
      <c r="D107" t="s">
        <v>805</v>
      </c>
      <c r="E107" t="s">
        <v>487</v>
      </c>
      <c r="F107" t="s">
        <v>801</v>
      </c>
      <c r="G107" t="s">
        <v>805</v>
      </c>
      <c r="H107" t="s">
        <v>2213</v>
      </c>
    </row>
    <row r="108" spans="1:8" hidden="1">
      <c r="A108" t="s">
        <v>831</v>
      </c>
      <c r="B108" t="s">
        <v>831</v>
      </c>
      <c r="C108" t="s">
        <v>877</v>
      </c>
      <c r="D108" t="s">
        <v>887</v>
      </c>
      <c r="E108" t="s">
        <v>831</v>
      </c>
      <c r="F108" t="s">
        <v>877</v>
      </c>
      <c r="G108" t="s">
        <v>887</v>
      </c>
      <c r="H108" t="s">
        <v>2222</v>
      </c>
    </row>
    <row r="109" spans="1:8" hidden="1">
      <c r="A109" t="s">
        <v>1094</v>
      </c>
      <c r="B109" t="s">
        <v>1094</v>
      </c>
      <c r="C109" t="s">
        <v>1097</v>
      </c>
      <c r="D109" t="s">
        <v>1105</v>
      </c>
      <c r="E109" t="s">
        <v>989</v>
      </c>
      <c r="F109" t="s">
        <v>1098</v>
      </c>
      <c r="G109" t="s">
        <v>1107</v>
      </c>
      <c r="H109" t="s">
        <v>2221</v>
      </c>
    </row>
    <row r="110" spans="1:8" hidden="1">
      <c r="A110" t="s">
        <v>1094</v>
      </c>
      <c r="B110" t="s">
        <v>1094</v>
      </c>
      <c r="C110" t="s">
        <v>1149</v>
      </c>
      <c r="D110" t="s">
        <v>1154</v>
      </c>
      <c r="E110" t="s">
        <v>989</v>
      </c>
      <c r="F110" t="s">
        <v>1150</v>
      </c>
      <c r="G110" t="s">
        <v>1154</v>
      </c>
      <c r="H110" t="s">
        <v>2221</v>
      </c>
    </row>
    <row r="111" spans="1:8" hidden="1">
      <c r="A111" t="s">
        <v>1094</v>
      </c>
      <c r="B111" t="s">
        <v>1094</v>
      </c>
      <c r="C111" t="s">
        <v>1134</v>
      </c>
      <c r="D111" t="s">
        <v>1193</v>
      </c>
      <c r="E111" t="s">
        <v>989</v>
      </c>
      <c r="F111" t="s">
        <v>1135</v>
      </c>
      <c r="G111" t="s">
        <v>1193</v>
      </c>
      <c r="H111" t="s">
        <v>2221</v>
      </c>
    </row>
    <row r="112" spans="1:8" hidden="1">
      <c r="A112" t="s">
        <v>1094</v>
      </c>
      <c r="B112" t="s">
        <v>1094</v>
      </c>
      <c r="C112" t="s">
        <v>1285</v>
      </c>
      <c r="D112" t="s">
        <v>1290</v>
      </c>
      <c r="E112" t="s">
        <v>989</v>
      </c>
      <c r="F112" t="s">
        <v>1286</v>
      </c>
      <c r="G112" t="s">
        <v>1290</v>
      </c>
      <c r="H112" t="s">
        <v>2221</v>
      </c>
    </row>
    <row r="113" spans="1:8" hidden="1">
      <c r="A113" t="s">
        <v>541</v>
      </c>
      <c r="B113" t="s">
        <v>541</v>
      </c>
      <c r="C113" t="s">
        <v>1355</v>
      </c>
      <c r="D113" t="s">
        <v>1356</v>
      </c>
      <c r="E113" t="s">
        <v>541</v>
      </c>
      <c r="F113" t="s">
        <v>541</v>
      </c>
      <c r="G113" t="s">
        <v>1356</v>
      </c>
      <c r="H113" t="s">
        <v>174</v>
      </c>
    </row>
    <row r="114" spans="1:8" hidden="1">
      <c r="A114" t="s">
        <v>1384</v>
      </c>
      <c r="B114" t="s">
        <v>1384</v>
      </c>
      <c r="C114" t="s">
        <v>1398</v>
      </c>
      <c r="D114" t="s">
        <v>1444</v>
      </c>
      <c r="E114" t="s">
        <v>1384</v>
      </c>
      <c r="F114" t="s">
        <v>1398</v>
      </c>
      <c r="G114" t="s">
        <v>1444</v>
      </c>
      <c r="H114" t="s">
        <v>2213</v>
      </c>
    </row>
    <row r="115" spans="1:8" hidden="1">
      <c r="A115" t="s">
        <v>1654</v>
      </c>
      <c r="B115" t="s">
        <v>1654</v>
      </c>
      <c r="C115" t="s">
        <v>1664</v>
      </c>
      <c r="D115" t="s">
        <v>1666</v>
      </c>
      <c r="E115" t="s">
        <v>497</v>
      </c>
      <c r="F115" t="s">
        <v>1665</v>
      </c>
      <c r="G115" t="s">
        <v>1667</v>
      </c>
      <c r="H115" t="s">
        <v>509</v>
      </c>
    </row>
    <row r="116" spans="1:8" hidden="1">
      <c r="A116" t="s">
        <v>1654</v>
      </c>
      <c r="B116" t="s">
        <v>1654</v>
      </c>
      <c r="C116" t="s">
        <v>1729</v>
      </c>
      <c r="D116" t="s">
        <v>1731</v>
      </c>
      <c r="E116" t="s">
        <v>497</v>
      </c>
      <c r="F116" t="s">
        <v>1730</v>
      </c>
      <c r="G116" t="s">
        <v>1731</v>
      </c>
      <c r="H116" t="s">
        <v>509</v>
      </c>
    </row>
    <row r="117" spans="1:8" hidden="1">
      <c r="A117" t="s">
        <v>1654</v>
      </c>
      <c r="B117" t="s">
        <v>1654</v>
      </c>
      <c r="C117" t="s">
        <v>1729</v>
      </c>
      <c r="D117" t="s">
        <v>1743</v>
      </c>
      <c r="E117" t="s">
        <v>497</v>
      </c>
      <c r="F117" t="s">
        <v>1730</v>
      </c>
      <c r="G117" t="s">
        <v>1743</v>
      </c>
      <c r="H117" t="s">
        <v>509</v>
      </c>
    </row>
    <row r="118" spans="1:8" hidden="1">
      <c r="A118" t="s">
        <v>1654</v>
      </c>
      <c r="B118" t="s">
        <v>1654</v>
      </c>
      <c r="C118" t="s">
        <v>1765</v>
      </c>
      <c r="D118" t="s">
        <v>1798</v>
      </c>
      <c r="E118" t="s">
        <v>497</v>
      </c>
      <c r="F118" t="s">
        <v>1766</v>
      </c>
      <c r="G118" t="s">
        <v>1798</v>
      </c>
      <c r="H118" t="s">
        <v>509</v>
      </c>
    </row>
    <row r="119" spans="1:8" hidden="1">
      <c r="A119" t="s">
        <v>1654</v>
      </c>
      <c r="B119" t="s">
        <v>1654</v>
      </c>
      <c r="C119" t="s">
        <v>1765</v>
      </c>
      <c r="D119" t="s">
        <v>1801</v>
      </c>
      <c r="E119" t="s">
        <v>497</v>
      </c>
      <c r="F119" t="s">
        <v>1766</v>
      </c>
      <c r="G119" t="s">
        <v>1804</v>
      </c>
      <c r="H119" t="s">
        <v>509</v>
      </c>
    </row>
    <row r="120" spans="1:8" hidden="1">
      <c r="A120" t="s">
        <v>1654</v>
      </c>
      <c r="B120" t="s">
        <v>1654</v>
      </c>
      <c r="C120" t="s">
        <v>1759</v>
      </c>
      <c r="D120" t="s">
        <v>1822</v>
      </c>
      <c r="E120" t="s">
        <v>497</v>
      </c>
      <c r="F120" t="s">
        <v>1760</v>
      </c>
      <c r="G120" t="s">
        <v>1824</v>
      </c>
      <c r="H120" t="s">
        <v>509</v>
      </c>
    </row>
    <row r="121" spans="1:8" hidden="1">
      <c r="A121" t="s">
        <v>1654</v>
      </c>
      <c r="B121" t="s">
        <v>1654</v>
      </c>
      <c r="C121" t="s">
        <v>1894</v>
      </c>
      <c r="D121" t="s">
        <v>1896</v>
      </c>
      <c r="E121" t="s">
        <v>497</v>
      </c>
      <c r="F121" t="s">
        <v>1895</v>
      </c>
      <c r="G121" t="s">
        <v>1896</v>
      </c>
      <c r="H121" t="s">
        <v>509</v>
      </c>
    </row>
    <row r="122" spans="1:8" hidden="1">
      <c r="A122" t="s">
        <v>1654</v>
      </c>
      <c r="B122" t="s">
        <v>1654</v>
      </c>
      <c r="C122" t="s">
        <v>1664</v>
      </c>
      <c r="D122" t="s">
        <v>1981</v>
      </c>
      <c r="E122" t="s">
        <v>497</v>
      </c>
      <c r="F122" t="s">
        <v>1665</v>
      </c>
      <c r="G122" t="s">
        <v>1982</v>
      </c>
      <c r="H122" t="s">
        <v>509</v>
      </c>
    </row>
    <row r="123" spans="1:8" hidden="1">
      <c r="A123" t="s">
        <v>1654</v>
      </c>
      <c r="B123" t="s">
        <v>1654</v>
      </c>
      <c r="C123" t="s">
        <v>1664</v>
      </c>
      <c r="D123" t="s">
        <v>1993</v>
      </c>
      <c r="E123" t="s">
        <v>497</v>
      </c>
      <c r="F123" t="s">
        <v>1665</v>
      </c>
      <c r="G123" t="s">
        <v>1993</v>
      </c>
      <c r="H123" t="s">
        <v>509</v>
      </c>
    </row>
    <row r="124" spans="1:8" hidden="1">
      <c r="A124" t="s">
        <v>492</v>
      </c>
      <c r="B124" t="s">
        <v>492</v>
      </c>
      <c r="C124" t="s">
        <v>2118</v>
      </c>
      <c r="D124" t="s">
        <v>2116</v>
      </c>
      <c r="E124" t="s">
        <v>492</v>
      </c>
      <c r="F124" t="s">
        <v>2121</v>
      </c>
      <c r="G124" t="s">
        <v>2122</v>
      </c>
      <c r="H124" t="s">
        <v>2213</v>
      </c>
    </row>
    <row r="125" spans="1:8" hidden="1">
      <c r="A125" t="s">
        <v>492</v>
      </c>
      <c r="B125" t="s">
        <v>492</v>
      </c>
      <c r="C125" t="s">
        <v>2131</v>
      </c>
      <c r="D125" t="s">
        <v>2134</v>
      </c>
      <c r="E125" t="s">
        <v>492</v>
      </c>
      <c r="F125" t="s">
        <v>2135</v>
      </c>
      <c r="G125" t="s">
        <v>2134</v>
      </c>
      <c r="H125" t="s">
        <v>2213</v>
      </c>
    </row>
    <row r="126" spans="1:8" hidden="1">
      <c r="A126" t="s">
        <v>492</v>
      </c>
      <c r="B126" t="s">
        <v>492</v>
      </c>
      <c r="C126" t="s">
        <v>2131</v>
      </c>
      <c r="D126" t="s">
        <v>2137</v>
      </c>
      <c r="E126" t="s">
        <v>492</v>
      </c>
      <c r="F126" t="s">
        <v>2135</v>
      </c>
      <c r="G126" t="s">
        <v>2137</v>
      </c>
      <c r="H126" t="s">
        <v>2213</v>
      </c>
    </row>
    <row r="127" spans="1:8" hidden="1">
      <c r="A127" t="s">
        <v>492</v>
      </c>
      <c r="B127" t="s">
        <v>492</v>
      </c>
      <c r="C127" t="s">
        <v>2157</v>
      </c>
      <c r="D127" t="s">
        <v>2158</v>
      </c>
      <c r="E127" t="s">
        <v>492</v>
      </c>
      <c r="F127" t="s">
        <v>2159</v>
      </c>
      <c r="G127" t="s">
        <v>2158</v>
      </c>
      <c r="H127" t="s">
        <v>2213</v>
      </c>
    </row>
    <row r="128" spans="1:8" hidden="1">
      <c r="A128" t="s">
        <v>492</v>
      </c>
      <c r="B128" t="s">
        <v>492</v>
      </c>
      <c r="C128" t="s">
        <v>2141</v>
      </c>
      <c r="D128" t="s">
        <v>2142</v>
      </c>
      <c r="E128" t="s">
        <v>492</v>
      </c>
      <c r="F128" t="s">
        <v>2143</v>
      </c>
      <c r="G128" t="s">
        <v>2144</v>
      </c>
      <c r="H128" t="s">
        <v>2213</v>
      </c>
    </row>
    <row r="129" spans="1:8" hidden="1">
      <c r="A129" t="s">
        <v>492</v>
      </c>
      <c r="B129" t="s">
        <v>492</v>
      </c>
      <c r="C129" t="s">
        <v>2148</v>
      </c>
      <c r="D129" t="s">
        <v>2151</v>
      </c>
      <c r="E129" t="s">
        <v>492</v>
      </c>
      <c r="F129" t="s">
        <v>2152</v>
      </c>
      <c r="G129" t="s">
        <v>2153</v>
      </c>
      <c r="H129" t="s">
        <v>2213</v>
      </c>
    </row>
    <row r="130" spans="1:8" hidden="1">
      <c r="A130" t="s">
        <v>231</v>
      </c>
      <c r="B130" t="s">
        <v>231</v>
      </c>
      <c r="C130" t="s">
        <v>248</v>
      </c>
      <c r="D130" t="s">
        <v>249</v>
      </c>
      <c r="E130" t="s">
        <v>231</v>
      </c>
      <c r="F130" t="s">
        <v>248</v>
      </c>
      <c r="G130" t="s">
        <v>249</v>
      </c>
      <c r="H130" t="s">
        <v>2222</v>
      </c>
    </row>
    <row r="131" spans="1:8">
      <c r="A131" t="s">
        <v>332</v>
      </c>
      <c r="B131" t="s">
        <v>332</v>
      </c>
      <c r="C131" t="s">
        <v>358</v>
      </c>
      <c r="D131" t="s">
        <v>360</v>
      </c>
      <c r="E131" t="s">
        <v>332</v>
      </c>
      <c r="F131" t="s">
        <v>358</v>
      </c>
      <c r="G131" t="s">
        <v>360</v>
      </c>
      <c r="H131" t="s">
        <v>2213</v>
      </c>
    </row>
    <row r="132" spans="1:8" hidden="1">
      <c r="A132" t="s">
        <v>943</v>
      </c>
      <c r="B132" t="s">
        <v>943</v>
      </c>
      <c r="C132" t="s">
        <v>946</v>
      </c>
      <c r="D132" t="s">
        <v>958</v>
      </c>
      <c r="E132" t="s">
        <v>943</v>
      </c>
      <c r="F132" t="s">
        <v>946</v>
      </c>
      <c r="G132" t="s">
        <v>958</v>
      </c>
      <c r="H132" t="s">
        <v>2222</v>
      </c>
    </row>
    <row r="133" spans="1:8" hidden="1">
      <c r="A133" t="s">
        <v>1654</v>
      </c>
      <c r="B133" t="s">
        <v>1654</v>
      </c>
      <c r="C133" t="s">
        <v>1669</v>
      </c>
      <c r="D133" t="s">
        <v>1682</v>
      </c>
      <c r="E133" t="s">
        <v>497</v>
      </c>
      <c r="F133" t="s">
        <v>1670</v>
      </c>
      <c r="G133" t="s">
        <v>1682</v>
      </c>
      <c r="H133" t="s">
        <v>509</v>
      </c>
    </row>
    <row r="134" spans="1:8" hidden="1">
      <c r="A134" t="s">
        <v>1635</v>
      </c>
      <c r="B134" t="s">
        <v>1635</v>
      </c>
      <c r="C134" t="s">
        <v>1705</v>
      </c>
      <c r="D134" t="s">
        <v>1709</v>
      </c>
      <c r="E134" t="s">
        <v>497</v>
      </c>
      <c r="F134" t="s">
        <v>1706</v>
      </c>
      <c r="G134" t="s">
        <v>1710</v>
      </c>
      <c r="H134" t="s">
        <v>509</v>
      </c>
    </row>
    <row r="135" spans="1:8" hidden="1">
      <c r="A135" t="s">
        <v>1635</v>
      </c>
      <c r="B135" t="s">
        <v>1635</v>
      </c>
      <c r="C135" t="s">
        <v>1637</v>
      </c>
      <c r="D135" t="s">
        <v>1995</v>
      </c>
      <c r="E135" t="s">
        <v>497</v>
      </c>
      <c r="F135" t="s">
        <v>1637</v>
      </c>
      <c r="G135" t="s">
        <v>1998</v>
      </c>
      <c r="H135" t="s">
        <v>509</v>
      </c>
    </row>
    <row r="136" spans="1:8" hidden="1">
      <c r="A136" t="s">
        <v>1635</v>
      </c>
      <c r="B136" t="s">
        <v>1635</v>
      </c>
      <c r="C136" t="s">
        <v>1637</v>
      </c>
      <c r="D136" t="s">
        <v>1999</v>
      </c>
      <c r="E136" t="s">
        <v>497</v>
      </c>
      <c r="F136" t="s">
        <v>1637</v>
      </c>
      <c r="G136" t="s">
        <v>2000</v>
      </c>
      <c r="H136" t="s">
        <v>509</v>
      </c>
    </row>
    <row r="137" spans="1:8" hidden="1">
      <c r="A137" t="s">
        <v>492</v>
      </c>
      <c r="B137" t="s">
        <v>492</v>
      </c>
      <c r="C137" t="s">
        <v>2093</v>
      </c>
      <c r="D137" t="s">
        <v>2098</v>
      </c>
      <c r="E137" t="s">
        <v>492</v>
      </c>
      <c r="F137" t="s">
        <v>2095</v>
      </c>
      <c r="G137" t="s">
        <v>2099</v>
      </c>
      <c r="H137" t="s">
        <v>2213</v>
      </c>
    </row>
    <row r="138" spans="1:8" hidden="1">
      <c r="A138" t="s">
        <v>609</v>
      </c>
      <c r="B138" t="s">
        <v>609</v>
      </c>
      <c r="C138" t="s">
        <v>622</v>
      </c>
      <c r="D138" t="s">
        <v>629</v>
      </c>
      <c r="E138" t="s">
        <v>609</v>
      </c>
      <c r="F138" t="s">
        <v>622</v>
      </c>
      <c r="G138" t="s">
        <v>629</v>
      </c>
      <c r="H138" t="s">
        <v>174</v>
      </c>
    </row>
    <row r="139" spans="1:8" hidden="1">
      <c r="A139" t="s">
        <v>1094</v>
      </c>
      <c r="B139" t="s">
        <v>1094</v>
      </c>
      <c r="C139" t="s">
        <v>1097</v>
      </c>
      <c r="D139" t="s">
        <v>1173</v>
      </c>
      <c r="E139" t="s">
        <v>989</v>
      </c>
      <c r="F139" t="s">
        <v>1098</v>
      </c>
      <c r="G139" t="s">
        <v>1175</v>
      </c>
      <c r="H139" t="s">
        <v>2221</v>
      </c>
    </row>
    <row r="140" spans="1:8" hidden="1">
      <c r="A140" t="s">
        <v>1094</v>
      </c>
      <c r="B140" t="s">
        <v>1094</v>
      </c>
      <c r="C140" t="s">
        <v>1134</v>
      </c>
      <c r="D140" t="s">
        <v>1191</v>
      </c>
      <c r="E140" t="s">
        <v>989</v>
      </c>
      <c r="F140" t="s">
        <v>1135</v>
      </c>
      <c r="G140" t="s">
        <v>1191</v>
      </c>
      <c r="H140" t="s">
        <v>2221</v>
      </c>
    </row>
    <row r="141" spans="1:8" hidden="1">
      <c r="A141" t="s">
        <v>1094</v>
      </c>
      <c r="B141" t="s">
        <v>1094</v>
      </c>
      <c r="C141" t="s">
        <v>1134</v>
      </c>
      <c r="D141" t="s">
        <v>1192</v>
      </c>
      <c r="E141" t="s">
        <v>989</v>
      </c>
      <c r="F141" t="s">
        <v>1135</v>
      </c>
      <c r="G141" t="s">
        <v>1192</v>
      </c>
      <c r="H141" t="s">
        <v>2221</v>
      </c>
    </row>
    <row r="142" spans="1:8" hidden="1">
      <c r="A142" t="s">
        <v>1094</v>
      </c>
      <c r="B142" t="s">
        <v>1094</v>
      </c>
      <c r="C142" t="s">
        <v>1203</v>
      </c>
      <c r="D142" t="s">
        <v>1247</v>
      </c>
      <c r="E142" t="s">
        <v>989</v>
      </c>
      <c r="F142" t="s">
        <v>1204</v>
      </c>
      <c r="G142" t="s">
        <v>1247</v>
      </c>
      <c r="H142" t="s">
        <v>2221</v>
      </c>
    </row>
    <row r="143" spans="1:8" hidden="1">
      <c r="A143" t="s">
        <v>492</v>
      </c>
      <c r="B143" t="s">
        <v>492</v>
      </c>
      <c r="C143" t="s">
        <v>2042</v>
      </c>
      <c r="D143" t="s">
        <v>2043</v>
      </c>
      <c r="E143" t="s">
        <v>492</v>
      </c>
      <c r="F143" t="s">
        <v>2044</v>
      </c>
      <c r="G143" t="s">
        <v>2043</v>
      </c>
      <c r="H143" t="s">
        <v>2213</v>
      </c>
    </row>
    <row r="144" spans="1:8" hidden="1">
      <c r="A144" t="s">
        <v>124</v>
      </c>
      <c r="B144" t="s">
        <v>124</v>
      </c>
      <c r="C144" t="s">
        <v>124</v>
      </c>
      <c r="D144" t="s">
        <v>142</v>
      </c>
      <c r="E144" t="s">
        <v>124</v>
      </c>
      <c r="F144" t="s">
        <v>124</v>
      </c>
      <c r="G144" t="s">
        <v>142</v>
      </c>
      <c r="H144" t="s">
        <v>2213</v>
      </c>
    </row>
    <row r="145" spans="1:8" hidden="1">
      <c r="A145" t="s">
        <v>179</v>
      </c>
      <c r="B145" t="s">
        <v>179</v>
      </c>
      <c r="C145" t="s">
        <v>179</v>
      </c>
      <c r="D145" t="s">
        <v>181</v>
      </c>
      <c r="E145" t="s">
        <v>179</v>
      </c>
      <c r="F145" t="s">
        <v>179</v>
      </c>
      <c r="G145" t="s">
        <v>181</v>
      </c>
      <c r="H145" t="s">
        <v>2213</v>
      </c>
    </row>
    <row r="146" spans="1:8" hidden="1">
      <c r="A146" t="s">
        <v>260</v>
      </c>
      <c r="B146" t="s">
        <v>260</v>
      </c>
      <c r="C146" t="s">
        <v>287</v>
      </c>
      <c r="D146" t="s">
        <v>289</v>
      </c>
      <c r="E146" t="s">
        <v>260</v>
      </c>
      <c r="F146" t="s">
        <v>288</v>
      </c>
      <c r="G146" t="s">
        <v>289</v>
      </c>
      <c r="H146" t="s">
        <v>174</v>
      </c>
    </row>
    <row r="147" spans="1:8" hidden="1">
      <c r="A147" t="s">
        <v>260</v>
      </c>
      <c r="B147" t="s">
        <v>260</v>
      </c>
      <c r="C147" t="s">
        <v>278</v>
      </c>
      <c r="D147" t="s">
        <v>285</v>
      </c>
      <c r="E147" t="s">
        <v>260</v>
      </c>
      <c r="F147" t="s">
        <v>279</v>
      </c>
      <c r="G147" t="s">
        <v>285</v>
      </c>
      <c r="H147" t="s">
        <v>174</v>
      </c>
    </row>
    <row r="148" spans="1:8" hidden="1">
      <c r="A148" t="s">
        <v>332</v>
      </c>
      <c r="B148" t="s">
        <v>332</v>
      </c>
      <c r="C148">
        <v>0</v>
      </c>
      <c r="D148">
        <v>0</v>
      </c>
      <c r="E148" t="s">
        <v>332</v>
      </c>
      <c r="F148" t="s">
        <v>2227</v>
      </c>
      <c r="G148" t="s">
        <v>2228</v>
      </c>
      <c r="H148" t="s">
        <v>2213</v>
      </c>
    </row>
    <row r="149" spans="1:8">
      <c r="A149" t="s">
        <v>332</v>
      </c>
      <c r="B149" t="s">
        <v>332</v>
      </c>
      <c r="C149" t="s">
        <v>335</v>
      </c>
      <c r="D149" t="s">
        <v>2229</v>
      </c>
      <c r="E149" t="s">
        <v>332</v>
      </c>
      <c r="F149" t="s">
        <v>336</v>
      </c>
      <c r="G149" t="s">
        <v>2229</v>
      </c>
      <c r="H149" t="s">
        <v>2213</v>
      </c>
    </row>
    <row r="150" spans="1:8" hidden="1">
      <c r="A150" t="s">
        <v>824</v>
      </c>
      <c r="B150" t="s">
        <v>824</v>
      </c>
      <c r="C150" t="s">
        <v>824</v>
      </c>
      <c r="D150" t="s">
        <v>826</v>
      </c>
      <c r="E150" t="s">
        <v>824</v>
      </c>
      <c r="F150" t="s">
        <v>824</v>
      </c>
      <c r="G150" t="s">
        <v>826</v>
      </c>
      <c r="H150" t="s">
        <v>174</v>
      </c>
    </row>
    <row r="151" spans="1:8" hidden="1">
      <c r="A151" t="s">
        <v>976</v>
      </c>
      <c r="B151" t="s">
        <v>976</v>
      </c>
      <c r="C151" t="s">
        <v>1000</v>
      </c>
      <c r="D151" t="s">
        <v>1090</v>
      </c>
      <c r="E151" t="s">
        <v>989</v>
      </c>
      <c r="F151" t="s">
        <v>1001</v>
      </c>
      <c r="G151" t="s">
        <v>1090</v>
      </c>
      <c r="H151" t="s">
        <v>2221</v>
      </c>
    </row>
    <row r="152" spans="1:8" hidden="1">
      <c r="A152" t="s">
        <v>1294</v>
      </c>
      <c r="B152" t="s">
        <v>1294</v>
      </c>
      <c r="C152" t="s">
        <v>1312</v>
      </c>
      <c r="D152" t="s">
        <v>1313</v>
      </c>
      <c r="E152" t="s">
        <v>1294</v>
      </c>
      <c r="F152" t="s">
        <v>1312</v>
      </c>
      <c r="G152" t="s">
        <v>1313</v>
      </c>
      <c r="H152" t="s">
        <v>174</v>
      </c>
    </row>
    <row r="153" spans="1:8" hidden="1">
      <c r="A153" t="s">
        <v>1294</v>
      </c>
      <c r="B153" t="s">
        <v>1294</v>
      </c>
      <c r="C153" t="s">
        <v>1312</v>
      </c>
      <c r="D153" t="s">
        <v>1319</v>
      </c>
      <c r="E153" t="s">
        <v>1294</v>
      </c>
      <c r="F153" t="s">
        <v>1312</v>
      </c>
      <c r="G153" t="s">
        <v>1319</v>
      </c>
      <c r="H153" t="s">
        <v>174</v>
      </c>
    </row>
    <row r="154" spans="1:8" hidden="1">
      <c r="A154" t="s">
        <v>1384</v>
      </c>
      <c r="B154" t="s">
        <v>1384</v>
      </c>
      <c r="C154" t="s">
        <v>1416</v>
      </c>
      <c r="D154" t="s">
        <v>1421</v>
      </c>
      <c r="E154" t="s">
        <v>1384</v>
      </c>
      <c r="F154" t="s">
        <v>1416</v>
      </c>
      <c r="G154" t="s">
        <v>1421</v>
      </c>
      <c r="H154" t="s">
        <v>2213</v>
      </c>
    </row>
    <row r="155" spans="1:8" hidden="1">
      <c r="A155" t="s">
        <v>1635</v>
      </c>
      <c r="B155" t="s">
        <v>1635</v>
      </c>
      <c r="C155" t="s">
        <v>1941</v>
      </c>
      <c r="D155" t="s">
        <v>1943</v>
      </c>
      <c r="E155" t="s">
        <v>497</v>
      </c>
      <c r="F155" t="s">
        <v>1942</v>
      </c>
      <c r="G155" t="s">
        <v>1946</v>
      </c>
      <c r="H155" t="s">
        <v>509</v>
      </c>
    </row>
    <row r="156" spans="1:8" hidden="1">
      <c r="A156" t="s">
        <v>1635</v>
      </c>
      <c r="B156" t="s">
        <v>1635</v>
      </c>
      <c r="C156" t="s">
        <v>1957</v>
      </c>
      <c r="D156" t="s">
        <v>1959</v>
      </c>
      <c r="E156" t="s">
        <v>497</v>
      </c>
      <c r="F156" t="s">
        <v>1958</v>
      </c>
      <c r="G156" t="s">
        <v>1959</v>
      </c>
      <c r="H156" t="s">
        <v>509</v>
      </c>
    </row>
    <row r="157" spans="1:8" hidden="1">
      <c r="A157" t="s">
        <v>492</v>
      </c>
      <c r="B157" t="s">
        <v>492</v>
      </c>
      <c r="C157" t="s">
        <v>2053</v>
      </c>
      <c r="D157" t="s">
        <v>2054</v>
      </c>
      <c r="E157" t="s">
        <v>492</v>
      </c>
      <c r="F157" t="s">
        <v>2055</v>
      </c>
      <c r="G157" t="s">
        <v>2054</v>
      </c>
      <c r="H157" t="s">
        <v>2213</v>
      </c>
    </row>
    <row r="158" spans="1:8" hidden="1">
      <c r="A158" t="s">
        <v>492</v>
      </c>
      <c r="B158" t="s">
        <v>492</v>
      </c>
      <c r="C158" t="s">
        <v>2110</v>
      </c>
      <c r="D158" t="s">
        <v>2111</v>
      </c>
      <c r="E158" t="s">
        <v>492</v>
      </c>
      <c r="F158" t="s">
        <v>2112</v>
      </c>
      <c r="G158" t="s">
        <v>2113</v>
      </c>
      <c r="H158" t="s">
        <v>2213</v>
      </c>
    </row>
    <row r="159" spans="1:8" hidden="1">
      <c r="A159" t="s">
        <v>2169</v>
      </c>
      <c r="B159" t="s">
        <v>2169</v>
      </c>
      <c r="C159" t="s">
        <v>2186</v>
      </c>
      <c r="D159" t="s">
        <v>2188</v>
      </c>
      <c r="E159" t="s">
        <v>2169</v>
      </c>
      <c r="F159" t="s">
        <v>2187</v>
      </c>
      <c r="G159" t="s">
        <v>2188</v>
      </c>
      <c r="H159" t="s">
        <v>174</v>
      </c>
    </row>
    <row r="160" spans="1:8" hidden="1">
      <c r="A160" t="s">
        <v>46</v>
      </c>
      <c r="B160" t="s">
        <v>46</v>
      </c>
      <c r="C160" t="s">
        <v>83</v>
      </c>
      <c r="D160" t="s">
        <v>84</v>
      </c>
      <c r="E160" t="s">
        <v>46</v>
      </c>
      <c r="F160" t="s">
        <v>83</v>
      </c>
      <c r="G160" t="s">
        <v>84</v>
      </c>
      <c r="H160" t="s">
        <v>2222</v>
      </c>
    </row>
    <row r="161" spans="1:8">
      <c r="A161" t="s">
        <v>332</v>
      </c>
      <c r="B161" t="s">
        <v>332</v>
      </c>
      <c r="C161" t="s">
        <v>418</v>
      </c>
      <c r="D161" t="s">
        <v>420</v>
      </c>
      <c r="E161" t="s">
        <v>332</v>
      </c>
      <c r="F161" t="s">
        <v>419</v>
      </c>
      <c r="G161" t="s">
        <v>420</v>
      </c>
      <c r="H161" t="s">
        <v>2213</v>
      </c>
    </row>
    <row r="162" spans="1:8" hidden="1">
      <c r="A162" t="s">
        <v>943</v>
      </c>
      <c r="B162" t="s">
        <v>943</v>
      </c>
      <c r="C162" t="s">
        <v>946</v>
      </c>
      <c r="D162" t="s">
        <v>954</v>
      </c>
      <c r="E162" t="s">
        <v>943</v>
      </c>
      <c r="F162" t="s">
        <v>946</v>
      </c>
      <c r="G162" t="s">
        <v>954</v>
      </c>
      <c r="H162" t="s">
        <v>2222</v>
      </c>
    </row>
    <row r="163" spans="1:8" hidden="1">
      <c r="A163" t="s">
        <v>1094</v>
      </c>
      <c r="B163" t="s">
        <v>1094</v>
      </c>
      <c r="C163" t="s">
        <v>1097</v>
      </c>
      <c r="D163" t="s">
        <v>1165</v>
      </c>
      <c r="E163" t="s">
        <v>989</v>
      </c>
      <c r="F163" t="s">
        <v>1098</v>
      </c>
      <c r="G163" t="s">
        <v>1169</v>
      </c>
      <c r="H163" t="s">
        <v>2221</v>
      </c>
    </row>
    <row r="164" spans="1:8" hidden="1">
      <c r="A164" t="s">
        <v>1094</v>
      </c>
      <c r="B164" t="s">
        <v>1094</v>
      </c>
      <c r="C164" t="s">
        <v>1252</v>
      </c>
      <c r="D164" t="s">
        <v>1291</v>
      </c>
      <c r="E164" t="s">
        <v>989</v>
      </c>
      <c r="F164" t="s">
        <v>1253</v>
      </c>
      <c r="G164" t="s">
        <v>1291</v>
      </c>
      <c r="H164" t="s">
        <v>2221</v>
      </c>
    </row>
    <row r="165" spans="1:8" hidden="1">
      <c r="A165" t="s">
        <v>1294</v>
      </c>
      <c r="B165" t="s">
        <v>1294</v>
      </c>
      <c r="C165" t="s">
        <v>1296</v>
      </c>
      <c r="D165" t="s">
        <v>1305</v>
      </c>
      <c r="E165" t="s">
        <v>1294</v>
      </c>
      <c r="F165" t="s">
        <v>1296</v>
      </c>
      <c r="G165" t="s">
        <v>1305</v>
      </c>
      <c r="H165" t="s">
        <v>174</v>
      </c>
    </row>
    <row r="166" spans="1:8" hidden="1">
      <c r="A166" t="s">
        <v>1450</v>
      </c>
      <c r="B166" t="s">
        <v>1450</v>
      </c>
      <c r="C166" t="s">
        <v>1462</v>
      </c>
      <c r="D166" t="s">
        <v>1479</v>
      </c>
      <c r="E166" t="s">
        <v>1450</v>
      </c>
      <c r="F166" t="s">
        <v>1463</v>
      </c>
      <c r="G166" t="s">
        <v>1479</v>
      </c>
      <c r="H166" t="s">
        <v>2222</v>
      </c>
    </row>
    <row r="167" spans="1:8">
      <c r="A167" t="s">
        <v>332</v>
      </c>
      <c r="B167" t="s">
        <v>332</v>
      </c>
      <c r="C167" t="s">
        <v>449</v>
      </c>
      <c r="D167" t="s">
        <v>451</v>
      </c>
      <c r="E167" t="s">
        <v>332</v>
      </c>
      <c r="F167" t="s">
        <v>449</v>
      </c>
      <c r="G167" t="s">
        <v>451</v>
      </c>
      <c r="H167" t="s">
        <v>2213</v>
      </c>
    </row>
    <row r="168" spans="1:8" hidden="1">
      <c r="A168" t="s">
        <v>487</v>
      </c>
      <c r="B168" t="s">
        <v>487</v>
      </c>
      <c r="C168" t="s">
        <v>785</v>
      </c>
      <c r="D168" t="s">
        <v>796</v>
      </c>
      <c r="E168" t="s">
        <v>487</v>
      </c>
      <c r="F168" t="s">
        <v>786</v>
      </c>
      <c r="G168" t="s">
        <v>796</v>
      </c>
      <c r="H168" t="s">
        <v>2213</v>
      </c>
    </row>
    <row r="169" spans="1:8" hidden="1">
      <c r="A169" t="s">
        <v>487</v>
      </c>
      <c r="B169" t="s">
        <v>487</v>
      </c>
      <c r="C169" t="s">
        <v>800</v>
      </c>
      <c r="D169" t="s">
        <v>809</v>
      </c>
      <c r="E169" t="s">
        <v>487</v>
      </c>
      <c r="F169" t="s">
        <v>801</v>
      </c>
      <c r="G169" t="s">
        <v>809</v>
      </c>
      <c r="H169" t="s">
        <v>2213</v>
      </c>
    </row>
    <row r="170" spans="1:8" hidden="1">
      <c r="A170" t="s">
        <v>1654</v>
      </c>
      <c r="B170" t="s">
        <v>1654</v>
      </c>
      <c r="C170">
        <v>0</v>
      </c>
      <c r="D170">
        <v>0</v>
      </c>
      <c r="E170" t="s">
        <v>497</v>
      </c>
      <c r="F170" t="s">
        <v>2227</v>
      </c>
      <c r="G170" t="s">
        <v>2230</v>
      </c>
      <c r="H170" t="s">
        <v>509</v>
      </c>
    </row>
    <row r="171" spans="1:8" hidden="1">
      <c r="A171" t="s">
        <v>492</v>
      </c>
      <c r="B171" t="s">
        <v>492</v>
      </c>
      <c r="C171" t="s">
        <v>2072</v>
      </c>
      <c r="D171" t="s">
        <v>2075</v>
      </c>
      <c r="E171" t="s">
        <v>492</v>
      </c>
      <c r="F171" t="s">
        <v>2076</v>
      </c>
      <c r="G171" t="s">
        <v>2077</v>
      </c>
      <c r="H171" t="s">
        <v>2213</v>
      </c>
    </row>
    <row r="172" spans="1:8" hidden="1">
      <c r="A172" t="s">
        <v>1094</v>
      </c>
      <c r="B172" t="s">
        <v>1094</v>
      </c>
      <c r="C172" t="s">
        <v>1097</v>
      </c>
      <c r="D172" t="s">
        <v>1176</v>
      </c>
      <c r="E172" t="s">
        <v>989</v>
      </c>
      <c r="F172" t="s">
        <v>1098</v>
      </c>
      <c r="G172" t="s">
        <v>1178</v>
      </c>
      <c r="H172" t="s">
        <v>2221</v>
      </c>
    </row>
    <row r="173" spans="1:8" hidden="1">
      <c r="A173" t="s">
        <v>1384</v>
      </c>
      <c r="B173" t="s">
        <v>1384</v>
      </c>
      <c r="C173" t="s">
        <v>1403</v>
      </c>
      <c r="D173" t="s">
        <v>1404</v>
      </c>
      <c r="E173" t="s">
        <v>1384</v>
      </c>
      <c r="F173" t="s">
        <v>1403</v>
      </c>
      <c r="G173" t="s">
        <v>1404</v>
      </c>
      <c r="H173" t="s">
        <v>2213</v>
      </c>
    </row>
    <row r="174" spans="1:8" hidden="1">
      <c r="A174" t="s">
        <v>1654</v>
      </c>
      <c r="B174" t="s">
        <v>1654</v>
      </c>
      <c r="C174" t="s">
        <v>1759</v>
      </c>
      <c r="D174" t="s">
        <v>1812</v>
      </c>
      <c r="E174" t="s">
        <v>497</v>
      </c>
      <c r="F174" t="s">
        <v>1760</v>
      </c>
      <c r="G174" t="s">
        <v>1815</v>
      </c>
      <c r="H174" t="s">
        <v>509</v>
      </c>
    </row>
    <row r="175" spans="1:8" hidden="1">
      <c r="A175" t="s">
        <v>1654</v>
      </c>
      <c r="B175" t="s">
        <v>1654</v>
      </c>
      <c r="C175" t="s">
        <v>1664</v>
      </c>
      <c r="D175" t="s">
        <v>1989</v>
      </c>
      <c r="E175" t="s">
        <v>497</v>
      </c>
      <c r="F175" t="s">
        <v>1665</v>
      </c>
      <c r="G175" t="s">
        <v>1990</v>
      </c>
      <c r="H175" t="s">
        <v>509</v>
      </c>
    </row>
    <row r="176" spans="1:8" hidden="1">
      <c r="A176" t="s">
        <v>46</v>
      </c>
      <c r="B176" t="s">
        <v>46</v>
      </c>
      <c r="C176" t="s">
        <v>49</v>
      </c>
      <c r="D176" t="s">
        <v>77</v>
      </c>
      <c r="E176" t="s">
        <v>46</v>
      </c>
      <c r="F176" t="s">
        <v>49</v>
      </c>
      <c r="G176" t="s">
        <v>77</v>
      </c>
      <c r="H176" t="s">
        <v>2222</v>
      </c>
    </row>
    <row r="177" spans="1:8" hidden="1">
      <c r="A177" t="s">
        <v>46</v>
      </c>
      <c r="B177" t="s">
        <v>46</v>
      </c>
      <c r="C177" t="s">
        <v>69</v>
      </c>
      <c r="D177" t="s">
        <v>115</v>
      </c>
      <c r="E177" t="s">
        <v>46</v>
      </c>
      <c r="F177" t="s">
        <v>69</v>
      </c>
      <c r="G177" t="s">
        <v>115</v>
      </c>
      <c r="H177" t="s">
        <v>2222</v>
      </c>
    </row>
    <row r="178" spans="1:8" hidden="1">
      <c r="A178" t="s">
        <v>46</v>
      </c>
      <c r="B178" t="s">
        <v>46</v>
      </c>
      <c r="C178" t="s">
        <v>49</v>
      </c>
      <c r="D178" t="s">
        <v>116</v>
      </c>
      <c r="E178" t="s">
        <v>46</v>
      </c>
      <c r="F178" t="s">
        <v>49</v>
      </c>
      <c r="G178" t="s">
        <v>116</v>
      </c>
      <c r="H178" t="s">
        <v>2222</v>
      </c>
    </row>
    <row r="179" spans="1:8">
      <c r="A179" t="s">
        <v>332</v>
      </c>
      <c r="B179" t="s">
        <v>332</v>
      </c>
      <c r="C179" t="s">
        <v>434</v>
      </c>
      <c r="D179" t="s">
        <v>440</v>
      </c>
      <c r="E179" t="s">
        <v>332</v>
      </c>
      <c r="F179" t="s">
        <v>435</v>
      </c>
      <c r="G179" t="s">
        <v>440</v>
      </c>
      <c r="H179" t="s">
        <v>2213</v>
      </c>
    </row>
    <row r="180" spans="1:8" hidden="1">
      <c r="A180" t="s">
        <v>831</v>
      </c>
      <c r="B180" t="s">
        <v>831</v>
      </c>
      <c r="C180" t="s">
        <v>894</v>
      </c>
      <c r="D180" t="s">
        <v>900</v>
      </c>
      <c r="E180" t="s">
        <v>831</v>
      </c>
      <c r="F180" t="s">
        <v>899</v>
      </c>
      <c r="G180" t="s">
        <v>900</v>
      </c>
      <c r="H180" t="s">
        <v>2222</v>
      </c>
    </row>
    <row r="181" spans="1:8" hidden="1">
      <c r="A181" t="s">
        <v>1094</v>
      </c>
      <c r="B181" t="s">
        <v>1094</v>
      </c>
      <c r="C181" t="s">
        <v>1134</v>
      </c>
      <c r="D181" t="s">
        <v>1136</v>
      </c>
      <c r="E181" t="s">
        <v>989</v>
      </c>
      <c r="F181" t="s">
        <v>1135</v>
      </c>
      <c r="G181" t="s">
        <v>1139</v>
      </c>
      <c r="H181" t="s">
        <v>2221</v>
      </c>
    </row>
    <row r="182" spans="1:8" hidden="1">
      <c r="A182" t="s">
        <v>1094</v>
      </c>
      <c r="B182" t="s">
        <v>1094</v>
      </c>
      <c r="C182" t="s">
        <v>1134</v>
      </c>
      <c r="D182" t="s">
        <v>1142</v>
      </c>
      <c r="E182" t="s">
        <v>989</v>
      </c>
      <c r="F182" t="s">
        <v>1135</v>
      </c>
      <c r="G182" t="s">
        <v>1143</v>
      </c>
      <c r="H182" t="s">
        <v>2221</v>
      </c>
    </row>
    <row r="183" spans="1:8" hidden="1">
      <c r="A183" t="s">
        <v>1294</v>
      </c>
      <c r="B183" t="s">
        <v>1294</v>
      </c>
      <c r="C183" t="s">
        <v>1296</v>
      </c>
      <c r="D183" t="s">
        <v>1297</v>
      </c>
      <c r="E183" t="s">
        <v>1294</v>
      </c>
      <c r="F183" t="s">
        <v>1296</v>
      </c>
      <c r="G183" t="s">
        <v>1297</v>
      </c>
      <c r="H183" t="s">
        <v>174</v>
      </c>
    </row>
    <row r="184" spans="1:8" hidden="1">
      <c r="A184" t="s">
        <v>1384</v>
      </c>
      <c r="B184" t="s">
        <v>1384</v>
      </c>
      <c r="C184" t="s">
        <v>1398</v>
      </c>
      <c r="D184" t="s">
        <v>1408</v>
      </c>
      <c r="E184" t="s">
        <v>1384</v>
      </c>
      <c r="F184" t="s">
        <v>1398</v>
      </c>
      <c r="G184" t="s">
        <v>1408</v>
      </c>
      <c r="H184" t="s">
        <v>2213</v>
      </c>
    </row>
    <row r="185" spans="1:8" hidden="1">
      <c r="A185" t="s">
        <v>1450</v>
      </c>
      <c r="B185" t="s">
        <v>1450</v>
      </c>
      <c r="C185" t="s">
        <v>1496</v>
      </c>
      <c r="D185" t="s">
        <v>1545</v>
      </c>
      <c r="E185" t="s">
        <v>1450</v>
      </c>
      <c r="F185" t="s">
        <v>1496</v>
      </c>
      <c r="G185" t="s">
        <v>1545</v>
      </c>
      <c r="H185" t="s">
        <v>2222</v>
      </c>
    </row>
    <row r="186" spans="1:8" hidden="1">
      <c r="A186" t="s">
        <v>1654</v>
      </c>
      <c r="B186" t="s">
        <v>1654</v>
      </c>
      <c r="C186" t="s">
        <v>1684</v>
      </c>
      <c r="D186" t="s">
        <v>1686</v>
      </c>
      <c r="E186" t="s">
        <v>497</v>
      </c>
      <c r="F186" t="s">
        <v>1685</v>
      </c>
      <c r="G186" t="s">
        <v>1686</v>
      </c>
      <c r="H186" t="s">
        <v>509</v>
      </c>
    </row>
    <row r="187" spans="1:8" hidden="1">
      <c r="A187" t="s">
        <v>1635</v>
      </c>
      <c r="B187" t="s">
        <v>1635</v>
      </c>
      <c r="C187" t="s">
        <v>1905</v>
      </c>
      <c r="D187" t="s">
        <v>1907</v>
      </c>
      <c r="E187" t="s">
        <v>497</v>
      </c>
      <c r="F187" t="s">
        <v>1905</v>
      </c>
      <c r="G187" t="s">
        <v>1912</v>
      </c>
      <c r="H187" t="s">
        <v>509</v>
      </c>
    </row>
    <row r="188" spans="1:8" hidden="1">
      <c r="A188" t="s">
        <v>1094</v>
      </c>
      <c r="B188" t="s">
        <v>1094</v>
      </c>
      <c r="C188" t="s">
        <v>1097</v>
      </c>
      <c r="D188" t="s">
        <v>1108</v>
      </c>
      <c r="E188" t="s">
        <v>989</v>
      </c>
      <c r="F188" t="s">
        <v>1098</v>
      </c>
      <c r="G188" t="s">
        <v>1111</v>
      </c>
      <c r="H188" t="s">
        <v>2221</v>
      </c>
    </row>
    <row r="189" spans="1:8" hidden="1">
      <c r="A189" t="s">
        <v>1654</v>
      </c>
      <c r="B189" t="s">
        <v>1654</v>
      </c>
      <c r="C189" t="s">
        <v>1887</v>
      </c>
      <c r="D189" t="s">
        <v>1897</v>
      </c>
      <c r="E189" t="s">
        <v>497</v>
      </c>
      <c r="F189" t="s">
        <v>1888</v>
      </c>
      <c r="G189" t="s">
        <v>1898</v>
      </c>
      <c r="H189" t="s">
        <v>509</v>
      </c>
    </row>
    <row r="190" spans="1:8" hidden="1">
      <c r="A190" t="s">
        <v>1094</v>
      </c>
      <c r="B190" t="s">
        <v>1094</v>
      </c>
      <c r="C190" t="s">
        <v>1097</v>
      </c>
      <c r="D190" t="s">
        <v>1170</v>
      </c>
      <c r="E190" t="s">
        <v>989</v>
      </c>
      <c r="F190" t="s">
        <v>1098</v>
      </c>
      <c r="G190" t="s">
        <v>1172</v>
      </c>
      <c r="H190" t="s">
        <v>2221</v>
      </c>
    </row>
    <row r="191" spans="1:8" hidden="1">
      <c r="A191" t="s">
        <v>1094</v>
      </c>
      <c r="B191" t="s">
        <v>1094</v>
      </c>
      <c r="C191" t="s">
        <v>1097</v>
      </c>
      <c r="D191" t="s">
        <v>1185</v>
      </c>
      <c r="E191" t="s">
        <v>989</v>
      </c>
      <c r="F191" t="s">
        <v>1098</v>
      </c>
      <c r="G191" t="s">
        <v>1186</v>
      </c>
      <c r="H191" t="s">
        <v>2221</v>
      </c>
    </row>
    <row r="192" spans="1:8" hidden="1">
      <c r="A192" t="s">
        <v>1450</v>
      </c>
      <c r="B192" t="s">
        <v>1450</v>
      </c>
      <c r="C192" t="s">
        <v>1462</v>
      </c>
      <c r="D192" t="s">
        <v>1565</v>
      </c>
      <c r="E192" t="s">
        <v>1450</v>
      </c>
      <c r="F192" t="s">
        <v>1463</v>
      </c>
      <c r="G192" t="s">
        <v>1565</v>
      </c>
      <c r="H192" t="s">
        <v>2222</v>
      </c>
    </row>
    <row r="193" spans="1:8" hidden="1">
      <c r="A193" t="s">
        <v>1450</v>
      </c>
      <c r="B193" t="s">
        <v>1450</v>
      </c>
      <c r="C193" t="s">
        <v>1462</v>
      </c>
      <c r="D193" t="s">
        <v>1568</v>
      </c>
      <c r="E193" t="s">
        <v>1450</v>
      </c>
      <c r="F193" t="s">
        <v>1463</v>
      </c>
      <c r="G193" t="s">
        <v>1568</v>
      </c>
      <c r="H193" t="s">
        <v>2222</v>
      </c>
    </row>
    <row r="194" spans="1:8" hidden="1">
      <c r="A194" t="s">
        <v>1450</v>
      </c>
      <c r="B194" t="s">
        <v>1450</v>
      </c>
      <c r="C194" t="s">
        <v>1462</v>
      </c>
      <c r="D194" t="s">
        <v>1572</v>
      </c>
      <c r="E194" t="s">
        <v>1450</v>
      </c>
      <c r="F194" t="s">
        <v>1463</v>
      </c>
      <c r="G194" t="s">
        <v>1572</v>
      </c>
      <c r="H194" t="s">
        <v>2222</v>
      </c>
    </row>
    <row r="195" spans="1:8" hidden="1">
      <c r="A195" t="s">
        <v>1094</v>
      </c>
      <c r="B195" t="s">
        <v>1094</v>
      </c>
      <c r="C195">
        <v>0</v>
      </c>
      <c r="D195">
        <v>0</v>
      </c>
      <c r="E195" t="s">
        <v>989</v>
      </c>
      <c r="F195" t="s">
        <v>2227</v>
      </c>
      <c r="G195" t="s">
        <v>2231</v>
      </c>
      <c r="H195" t="s">
        <v>2221</v>
      </c>
    </row>
    <row r="196" spans="1:8" hidden="1">
      <c r="A196" t="s">
        <v>487</v>
      </c>
      <c r="B196" t="s">
        <v>487</v>
      </c>
      <c r="C196">
        <v>0</v>
      </c>
      <c r="D196">
        <v>0</v>
      </c>
      <c r="E196" t="s">
        <v>487</v>
      </c>
      <c r="F196" t="s">
        <v>2227</v>
      </c>
      <c r="G196" t="s">
        <v>2232</v>
      </c>
      <c r="H196" t="s">
        <v>2213</v>
      </c>
    </row>
    <row r="197" spans="1:8" hidden="1">
      <c r="A197" t="s">
        <v>976</v>
      </c>
      <c r="B197" t="s">
        <v>976</v>
      </c>
      <c r="C197" t="s">
        <v>991</v>
      </c>
      <c r="D197" t="s">
        <v>997</v>
      </c>
      <c r="E197" t="s">
        <v>989</v>
      </c>
      <c r="F197" t="s">
        <v>992</v>
      </c>
      <c r="G197" t="s">
        <v>998</v>
      </c>
      <c r="H197" t="s">
        <v>2221</v>
      </c>
    </row>
    <row r="198" spans="1:8" hidden="1">
      <c r="A198" t="s">
        <v>976</v>
      </c>
      <c r="B198" t="s">
        <v>976</v>
      </c>
      <c r="C198" t="s">
        <v>1031</v>
      </c>
      <c r="D198" t="s">
        <v>1033</v>
      </c>
      <c r="E198" t="s">
        <v>989</v>
      </c>
      <c r="F198" t="s">
        <v>1032</v>
      </c>
      <c r="G198" t="s">
        <v>1036</v>
      </c>
      <c r="H198" t="s">
        <v>2221</v>
      </c>
    </row>
    <row r="199" spans="1:8" hidden="1">
      <c r="A199" t="s">
        <v>976</v>
      </c>
      <c r="B199" t="s">
        <v>976</v>
      </c>
      <c r="C199" t="s">
        <v>1067</v>
      </c>
      <c r="D199" t="s">
        <v>1069</v>
      </c>
      <c r="E199" t="s">
        <v>989</v>
      </c>
      <c r="F199" t="s">
        <v>1068</v>
      </c>
      <c r="G199" t="s">
        <v>1072</v>
      </c>
      <c r="H199" t="s">
        <v>2221</v>
      </c>
    </row>
    <row r="200" spans="1:8" hidden="1">
      <c r="A200" t="s">
        <v>1094</v>
      </c>
      <c r="B200" t="s">
        <v>1094</v>
      </c>
      <c r="C200" t="s">
        <v>1097</v>
      </c>
      <c r="D200" t="s">
        <v>1114</v>
      </c>
      <c r="E200" t="s">
        <v>989</v>
      </c>
      <c r="F200" t="s">
        <v>1098</v>
      </c>
      <c r="G200" t="s">
        <v>1117</v>
      </c>
      <c r="H200" t="s">
        <v>2221</v>
      </c>
    </row>
    <row r="201" spans="1:8" hidden="1">
      <c r="A201" t="s">
        <v>1094</v>
      </c>
      <c r="B201" t="s">
        <v>1094</v>
      </c>
      <c r="C201" t="s">
        <v>1149</v>
      </c>
      <c r="D201" t="s">
        <v>1156</v>
      </c>
      <c r="E201" t="s">
        <v>989</v>
      </c>
      <c r="F201" t="s">
        <v>1150</v>
      </c>
      <c r="G201" t="s">
        <v>1156</v>
      </c>
      <c r="H201" t="s">
        <v>2221</v>
      </c>
    </row>
    <row r="202" spans="1:8" hidden="1">
      <c r="A202" t="s">
        <v>1094</v>
      </c>
      <c r="B202" t="s">
        <v>1094</v>
      </c>
      <c r="C202" t="s">
        <v>1097</v>
      </c>
      <c r="D202" t="s">
        <v>1179</v>
      </c>
      <c r="E202" t="s">
        <v>989</v>
      </c>
      <c r="F202" t="s">
        <v>1098</v>
      </c>
      <c r="G202" t="s">
        <v>1181</v>
      </c>
      <c r="H202" t="s">
        <v>2221</v>
      </c>
    </row>
    <row r="203" spans="1:8" hidden="1">
      <c r="A203" t="s">
        <v>1450</v>
      </c>
      <c r="B203" t="s">
        <v>1450</v>
      </c>
      <c r="C203" t="s">
        <v>1462</v>
      </c>
      <c r="D203" t="s">
        <v>1484</v>
      </c>
      <c r="E203" t="s">
        <v>1450</v>
      </c>
      <c r="F203" t="s">
        <v>1463</v>
      </c>
      <c r="G203" t="s">
        <v>1484</v>
      </c>
      <c r="H203" t="s">
        <v>2222</v>
      </c>
    </row>
    <row r="204" spans="1:8" hidden="1">
      <c r="A204" t="s">
        <v>1450</v>
      </c>
      <c r="B204" t="s">
        <v>1450</v>
      </c>
      <c r="C204" t="s">
        <v>1527</v>
      </c>
      <c r="D204" t="s">
        <v>1531</v>
      </c>
      <c r="E204" t="s">
        <v>1450</v>
      </c>
      <c r="F204" t="s">
        <v>1528</v>
      </c>
      <c r="G204" t="s">
        <v>1531</v>
      </c>
      <c r="H204" t="s">
        <v>2222</v>
      </c>
    </row>
    <row r="205" spans="1:8" hidden="1">
      <c r="A205" t="s">
        <v>1450</v>
      </c>
      <c r="B205" t="s">
        <v>1450</v>
      </c>
      <c r="C205" t="s">
        <v>1496</v>
      </c>
      <c r="D205" t="s">
        <v>1537</v>
      </c>
      <c r="E205" t="s">
        <v>1450</v>
      </c>
      <c r="F205" t="s">
        <v>1496</v>
      </c>
      <c r="G205" t="s">
        <v>1537</v>
      </c>
      <c r="H205" t="s">
        <v>2222</v>
      </c>
    </row>
    <row r="206" spans="1:8" hidden="1">
      <c r="A206" t="s">
        <v>1654</v>
      </c>
      <c r="B206" t="s">
        <v>1654</v>
      </c>
      <c r="C206" t="s">
        <v>1759</v>
      </c>
      <c r="D206" t="s">
        <v>1772</v>
      </c>
      <c r="E206" t="s">
        <v>497</v>
      </c>
      <c r="F206" t="s">
        <v>1760</v>
      </c>
      <c r="G206" t="s">
        <v>1773</v>
      </c>
      <c r="H206" t="s">
        <v>509</v>
      </c>
    </row>
    <row r="207" spans="1:8" hidden="1">
      <c r="A207" t="s">
        <v>1654</v>
      </c>
      <c r="B207" t="s">
        <v>1654</v>
      </c>
      <c r="C207" t="s">
        <v>1864</v>
      </c>
      <c r="D207" t="s">
        <v>1872</v>
      </c>
      <c r="E207" t="s">
        <v>1862</v>
      </c>
      <c r="F207" t="s">
        <v>1864</v>
      </c>
      <c r="G207" t="s">
        <v>1872</v>
      </c>
      <c r="H207" t="s">
        <v>509</v>
      </c>
    </row>
    <row r="208" spans="1:8" hidden="1">
      <c r="A208" t="s">
        <v>492</v>
      </c>
      <c r="B208" t="s">
        <v>492</v>
      </c>
      <c r="C208">
        <v>0</v>
      </c>
      <c r="D208">
        <v>0</v>
      </c>
      <c r="E208" t="s">
        <v>492</v>
      </c>
      <c r="F208" t="s">
        <v>2227</v>
      </c>
      <c r="G208" t="s">
        <v>2233</v>
      </c>
      <c r="H208" t="s">
        <v>2213</v>
      </c>
    </row>
    <row r="209" spans="1:8" hidden="1">
      <c r="A209" t="s">
        <v>492</v>
      </c>
      <c r="B209" t="s">
        <v>492</v>
      </c>
      <c r="C209" t="s">
        <v>2029</v>
      </c>
      <c r="D209" t="s">
        <v>2032</v>
      </c>
      <c r="E209" t="s">
        <v>492</v>
      </c>
      <c r="F209" t="s">
        <v>2033</v>
      </c>
      <c r="G209" t="s">
        <v>2034</v>
      </c>
      <c r="H209" t="s">
        <v>2213</v>
      </c>
    </row>
    <row r="210" spans="1:8" hidden="1">
      <c r="A210" t="s">
        <v>492</v>
      </c>
      <c r="B210" t="s">
        <v>492</v>
      </c>
      <c r="C210" t="s">
        <v>2029</v>
      </c>
      <c r="D210" t="s">
        <v>2032</v>
      </c>
      <c r="E210" t="s">
        <v>492</v>
      </c>
      <c r="F210" t="s">
        <v>2033</v>
      </c>
      <c r="G210" t="s">
        <v>2032</v>
      </c>
      <c r="H210" t="s">
        <v>2213</v>
      </c>
    </row>
    <row r="211" spans="1:8" hidden="1">
      <c r="A211" t="s">
        <v>492</v>
      </c>
      <c r="B211" t="s">
        <v>492</v>
      </c>
      <c r="C211" t="s">
        <v>2081</v>
      </c>
      <c r="D211" t="s">
        <v>2082</v>
      </c>
      <c r="E211" t="s">
        <v>492</v>
      </c>
      <c r="F211" t="s">
        <v>2083</v>
      </c>
      <c r="G211" t="s">
        <v>2084</v>
      </c>
      <c r="H211" t="s">
        <v>2213</v>
      </c>
    </row>
    <row r="212" spans="1:8" hidden="1">
      <c r="A212" t="s">
        <v>492</v>
      </c>
      <c r="B212" t="s">
        <v>492</v>
      </c>
      <c r="C212" t="s">
        <v>2081</v>
      </c>
      <c r="D212" t="s">
        <v>2088</v>
      </c>
      <c r="E212" t="s">
        <v>492</v>
      </c>
      <c r="F212" t="s">
        <v>2083</v>
      </c>
      <c r="G212" t="s">
        <v>2089</v>
      </c>
      <c r="H212" t="s">
        <v>2213</v>
      </c>
    </row>
    <row r="213" spans="1:8" hidden="1">
      <c r="A213" t="s">
        <v>1094</v>
      </c>
      <c r="B213" t="s">
        <v>1094</v>
      </c>
      <c r="C213" t="s">
        <v>1235</v>
      </c>
      <c r="D213" t="s">
        <v>1237</v>
      </c>
      <c r="E213" t="s">
        <v>989</v>
      </c>
      <c r="F213" t="s">
        <v>1236</v>
      </c>
      <c r="G213" t="s">
        <v>1237</v>
      </c>
      <c r="H213" t="s">
        <v>2221</v>
      </c>
    </row>
    <row r="214" spans="1:8" hidden="1">
      <c r="A214" t="s">
        <v>1384</v>
      </c>
      <c r="B214" t="s">
        <v>1384</v>
      </c>
      <c r="C214" t="s">
        <v>1403</v>
      </c>
      <c r="D214" t="s">
        <v>1409</v>
      </c>
      <c r="E214" t="s">
        <v>1384</v>
      </c>
      <c r="F214" t="s">
        <v>1403</v>
      </c>
      <c r="G214" t="s">
        <v>1409</v>
      </c>
      <c r="H214" t="s">
        <v>2213</v>
      </c>
    </row>
    <row r="215" spans="1:8" hidden="1">
      <c r="A215" t="s">
        <v>1384</v>
      </c>
      <c r="B215" t="s">
        <v>1384</v>
      </c>
      <c r="C215" t="s">
        <v>1398</v>
      </c>
      <c r="D215" t="s">
        <v>1412</v>
      </c>
      <c r="E215" t="s">
        <v>1384</v>
      </c>
      <c r="F215" t="s">
        <v>1398</v>
      </c>
      <c r="G215" t="s">
        <v>1412</v>
      </c>
      <c r="H215" t="s">
        <v>2213</v>
      </c>
    </row>
    <row r="216" spans="1:8" hidden="1">
      <c r="A216" t="s">
        <v>1654</v>
      </c>
      <c r="B216" t="s">
        <v>1654</v>
      </c>
      <c r="C216" t="s">
        <v>1759</v>
      </c>
      <c r="D216" t="s">
        <v>1778</v>
      </c>
      <c r="E216" t="s">
        <v>497</v>
      </c>
      <c r="F216" t="s">
        <v>1760</v>
      </c>
      <c r="G216" t="s">
        <v>1780</v>
      </c>
      <c r="H216" t="s">
        <v>509</v>
      </c>
    </row>
    <row r="217" spans="1:8" hidden="1">
      <c r="A217" t="s">
        <v>46</v>
      </c>
      <c r="B217" t="s">
        <v>46</v>
      </c>
      <c r="C217" t="s">
        <v>49</v>
      </c>
      <c r="D217" t="s">
        <v>65</v>
      </c>
      <c r="E217" t="s">
        <v>46</v>
      </c>
      <c r="F217" t="s">
        <v>49</v>
      </c>
      <c r="G217" t="s">
        <v>65</v>
      </c>
      <c r="H217" t="s">
        <v>2222</v>
      </c>
    </row>
    <row r="218" spans="1:8" hidden="1">
      <c r="A218" t="s">
        <v>46</v>
      </c>
      <c r="B218" t="s">
        <v>46</v>
      </c>
      <c r="C218" t="s">
        <v>93</v>
      </c>
      <c r="D218" t="s">
        <v>103</v>
      </c>
      <c r="E218" t="s">
        <v>46</v>
      </c>
      <c r="F218" t="s">
        <v>93</v>
      </c>
      <c r="G218" t="s">
        <v>103</v>
      </c>
      <c r="H218" t="s">
        <v>2222</v>
      </c>
    </row>
    <row r="219" spans="1:8" hidden="1">
      <c r="A219" t="s">
        <v>46</v>
      </c>
      <c r="B219" t="s">
        <v>46</v>
      </c>
      <c r="C219" t="s">
        <v>49</v>
      </c>
      <c r="D219" t="s">
        <v>114</v>
      </c>
      <c r="E219" t="s">
        <v>46</v>
      </c>
      <c r="F219" t="s">
        <v>49</v>
      </c>
      <c r="G219" t="s">
        <v>114</v>
      </c>
      <c r="H219" t="s">
        <v>2222</v>
      </c>
    </row>
    <row r="220" spans="1:8" hidden="1">
      <c r="A220" t="s">
        <v>260</v>
      </c>
      <c r="B220" t="s">
        <v>260</v>
      </c>
      <c r="C220" t="s">
        <v>293</v>
      </c>
      <c r="D220" t="s">
        <v>308</v>
      </c>
      <c r="E220" t="s">
        <v>260</v>
      </c>
      <c r="F220" t="s">
        <v>294</v>
      </c>
      <c r="G220" t="s">
        <v>308</v>
      </c>
      <c r="H220" t="s">
        <v>174</v>
      </c>
    </row>
    <row r="221" spans="1:8">
      <c r="A221" t="s">
        <v>332</v>
      </c>
      <c r="B221" t="s">
        <v>332</v>
      </c>
      <c r="C221" t="s">
        <v>358</v>
      </c>
      <c r="D221" t="s">
        <v>387</v>
      </c>
      <c r="E221" t="s">
        <v>332</v>
      </c>
      <c r="F221" t="s">
        <v>358</v>
      </c>
      <c r="G221" t="s">
        <v>387</v>
      </c>
      <c r="H221" t="s">
        <v>2213</v>
      </c>
    </row>
    <row r="222" spans="1:8" hidden="1">
      <c r="A222" t="s">
        <v>541</v>
      </c>
      <c r="B222" t="s">
        <v>541</v>
      </c>
      <c r="C222" t="s">
        <v>543</v>
      </c>
      <c r="D222" t="s">
        <v>544</v>
      </c>
      <c r="E222" t="s">
        <v>541</v>
      </c>
      <c r="F222" t="s">
        <v>543</v>
      </c>
      <c r="G222" t="s">
        <v>544</v>
      </c>
      <c r="H222" t="s">
        <v>174</v>
      </c>
    </row>
    <row r="223" spans="1:8" hidden="1">
      <c r="A223" t="s">
        <v>831</v>
      </c>
      <c r="B223" t="s">
        <v>831</v>
      </c>
      <c r="C223" t="s">
        <v>851</v>
      </c>
      <c r="D223" t="s">
        <v>858</v>
      </c>
      <c r="E223" t="s">
        <v>831</v>
      </c>
      <c r="F223" t="s">
        <v>851</v>
      </c>
      <c r="G223" t="s">
        <v>858</v>
      </c>
      <c r="H223" t="s">
        <v>2222</v>
      </c>
    </row>
    <row r="224" spans="1:8" hidden="1">
      <c r="A224" t="s">
        <v>831</v>
      </c>
      <c r="B224" t="s">
        <v>831</v>
      </c>
      <c r="C224" t="s">
        <v>851</v>
      </c>
      <c r="D224" t="s">
        <v>867</v>
      </c>
      <c r="E224" t="s">
        <v>831</v>
      </c>
      <c r="F224" t="s">
        <v>851</v>
      </c>
      <c r="G224" t="s">
        <v>867</v>
      </c>
      <c r="H224" t="s">
        <v>2222</v>
      </c>
    </row>
    <row r="225" spans="1:8" hidden="1">
      <c r="A225" t="s">
        <v>831</v>
      </c>
      <c r="B225" t="s">
        <v>831</v>
      </c>
      <c r="C225" t="s">
        <v>894</v>
      </c>
      <c r="D225" t="s">
        <v>895</v>
      </c>
      <c r="E225" t="s">
        <v>831</v>
      </c>
      <c r="F225" t="s">
        <v>899</v>
      </c>
      <c r="G225" t="s">
        <v>895</v>
      </c>
      <c r="H225" t="s">
        <v>2222</v>
      </c>
    </row>
    <row r="226" spans="1:8" hidden="1">
      <c r="A226" t="s">
        <v>943</v>
      </c>
      <c r="B226" t="s">
        <v>943</v>
      </c>
      <c r="C226" t="s">
        <v>946</v>
      </c>
      <c r="D226" t="s">
        <v>947</v>
      </c>
      <c r="E226" t="s">
        <v>943</v>
      </c>
      <c r="F226" t="s">
        <v>946</v>
      </c>
      <c r="G226" t="s">
        <v>947</v>
      </c>
      <c r="H226" t="s">
        <v>2222</v>
      </c>
    </row>
    <row r="227" spans="1:8" hidden="1">
      <c r="A227" t="s">
        <v>943</v>
      </c>
      <c r="B227" t="s">
        <v>943</v>
      </c>
      <c r="C227" t="s">
        <v>946</v>
      </c>
      <c r="D227" t="s">
        <v>953</v>
      </c>
      <c r="E227" t="s">
        <v>943</v>
      </c>
      <c r="F227" t="s">
        <v>946</v>
      </c>
      <c r="G227" t="s">
        <v>953</v>
      </c>
      <c r="H227" t="s">
        <v>2222</v>
      </c>
    </row>
    <row r="228" spans="1:8" hidden="1">
      <c r="A228" t="s">
        <v>943</v>
      </c>
      <c r="B228" t="s">
        <v>943</v>
      </c>
      <c r="C228" t="s">
        <v>964</v>
      </c>
      <c r="D228" t="s">
        <v>968</v>
      </c>
      <c r="E228" t="s">
        <v>943</v>
      </c>
      <c r="F228" t="s">
        <v>964</v>
      </c>
      <c r="G228" t="s">
        <v>968</v>
      </c>
      <c r="H228" t="s">
        <v>2222</v>
      </c>
    </row>
    <row r="229" spans="1:8" hidden="1">
      <c r="A229" t="s">
        <v>943</v>
      </c>
      <c r="B229" t="s">
        <v>943</v>
      </c>
      <c r="C229" t="s">
        <v>964</v>
      </c>
      <c r="D229" t="s">
        <v>969</v>
      </c>
      <c r="E229" t="s">
        <v>943</v>
      </c>
      <c r="F229" t="s">
        <v>964</v>
      </c>
      <c r="G229" t="s">
        <v>969</v>
      </c>
      <c r="H229" t="s">
        <v>2222</v>
      </c>
    </row>
    <row r="230" spans="1:8" hidden="1">
      <c r="A230" t="s">
        <v>943</v>
      </c>
      <c r="B230" t="s">
        <v>943</v>
      </c>
      <c r="C230" t="s">
        <v>972</v>
      </c>
      <c r="D230" t="s">
        <v>973</v>
      </c>
      <c r="E230" t="s">
        <v>943</v>
      </c>
      <c r="F230" t="s">
        <v>972</v>
      </c>
      <c r="G230" t="s">
        <v>973</v>
      </c>
      <c r="H230" t="s">
        <v>2222</v>
      </c>
    </row>
    <row r="231" spans="1:8" hidden="1">
      <c r="A231" t="s">
        <v>1450</v>
      </c>
      <c r="B231" t="s">
        <v>1450</v>
      </c>
      <c r="C231" t="s">
        <v>1462</v>
      </c>
      <c r="D231" t="s">
        <v>1483</v>
      </c>
      <c r="E231" t="s">
        <v>1450</v>
      </c>
      <c r="F231" t="s">
        <v>1463</v>
      </c>
      <c r="G231" t="s">
        <v>1483</v>
      </c>
      <c r="H231" t="s">
        <v>2222</v>
      </c>
    </row>
    <row r="232" spans="1:8" hidden="1">
      <c r="A232" t="s">
        <v>1450</v>
      </c>
      <c r="B232" t="s">
        <v>1450</v>
      </c>
      <c r="C232" t="s">
        <v>1496</v>
      </c>
      <c r="D232" t="s">
        <v>1533</v>
      </c>
      <c r="E232" t="s">
        <v>1450</v>
      </c>
      <c r="F232" t="s">
        <v>1496</v>
      </c>
      <c r="G232" t="s">
        <v>1533</v>
      </c>
      <c r="H232" t="s">
        <v>2222</v>
      </c>
    </row>
    <row r="233" spans="1:8" hidden="1">
      <c r="A233" t="s">
        <v>1654</v>
      </c>
      <c r="B233" t="s">
        <v>1654</v>
      </c>
      <c r="C233" t="s">
        <v>1765</v>
      </c>
      <c r="D233" t="s">
        <v>1845</v>
      </c>
      <c r="E233" t="s">
        <v>497</v>
      </c>
      <c r="F233" t="s">
        <v>1766</v>
      </c>
      <c r="G233" t="s">
        <v>1845</v>
      </c>
      <c r="H233" t="s">
        <v>509</v>
      </c>
    </row>
    <row r="234" spans="1:8" hidden="1">
      <c r="A234" t="s">
        <v>1654</v>
      </c>
      <c r="B234" t="s">
        <v>1654</v>
      </c>
      <c r="C234" t="s">
        <v>1759</v>
      </c>
      <c r="D234" t="s">
        <v>1852</v>
      </c>
      <c r="E234" t="s">
        <v>497</v>
      </c>
      <c r="F234" t="s">
        <v>1760</v>
      </c>
      <c r="G234" t="s">
        <v>1852</v>
      </c>
      <c r="H234" t="s">
        <v>509</v>
      </c>
    </row>
    <row r="235" spans="1:8" hidden="1">
      <c r="A235" t="s">
        <v>1094</v>
      </c>
      <c r="B235" t="s">
        <v>1094</v>
      </c>
      <c r="C235" t="s">
        <v>1209</v>
      </c>
      <c r="D235" t="s">
        <v>1211</v>
      </c>
      <c r="E235" t="s">
        <v>989</v>
      </c>
      <c r="F235" t="s">
        <v>1210</v>
      </c>
      <c r="G235" t="s">
        <v>1211</v>
      </c>
      <c r="H235" t="s">
        <v>2221</v>
      </c>
    </row>
    <row r="236" spans="1:8" hidden="1">
      <c r="A236" t="s">
        <v>976</v>
      </c>
      <c r="B236" t="s">
        <v>976</v>
      </c>
      <c r="C236" t="s">
        <v>991</v>
      </c>
      <c r="D236" t="s">
        <v>1088</v>
      </c>
      <c r="E236" t="s">
        <v>989</v>
      </c>
      <c r="F236" t="s">
        <v>992</v>
      </c>
      <c r="G236" t="s">
        <v>1089</v>
      </c>
      <c r="H236" t="s">
        <v>2221</v>
      </c>
    </row>
    <row r="237" spans="1:8" hidden="1">
      <c r="A237" t="s">
        <v>1384</v>
      </c>
      <c r="B237" t="s">
        <v>1384</v>
      </c>
      <c r="C237" t="s">
        <v>1386</v>
      </c>
      <c r="D237" t="s">
        <v>1405</v>
      </c>
      <c r="E237" t="s">
        <v>1384</v>
      </c>
      <c r="F237" t="s">
        <v>1395</v>
      </c>
      <c r="G237" t="s">
        <v>1405</v>
      </c>
      <c r="H237" t="s">
        <v>2213</v>
      </c>
    </row>
    <row r="238" spans="1:8" hidden="1">
      <c r="A238" t="s">
        <v>493</v>
      </c>
      <c r="B238" t="s">
        <v>493</v>
      </c>
      <c r="C238" t="s">
        <v>493</v>
      </c>
      <c r="D238" t="s">
        <v>506</v>
      </c>
      <c r="E238" t="s">
        <v>493</v>
      </c>
      <c r="F238" t="s">
        <v>493</v>
      </c>
      <c r="G238" t="s">
        <v>506</v>
      </c>
      <c r="H238" t="s">
        <v>509</v>
      </c>
    </row>
    <row r="239" spans="1:8" hidden="1">
      <c r="A239" t="s">
        <v>487</v>
      </c>
      <c r="B239" t="s">
        <v>487</v>
      </c>
      <c r="C239" t="s">
        <v>731</v>
      </c>
      <c r="D239" t="s">
        <v>733</v>
      </c>
      <c r="E239" t="s">
        <v>487</v>
      </c>
      <c r="F239" t="s">
        <v>732</v>
      </c>
      <c r="G239" t="s">
        <v>733</v>
      </c>
      <c r="H239" t="s">
        <v>2213</v>
      </c>
    </row>
    <row r="240" spans="1:8" hidden="1">
      <c r="A240" t="s">
        <v>1635</v>
      </c>
      <c r="B240" t="s">
        <v>1635</v>
      </c>
      <c r="C240" t="s">
        <v>1905</v>
      </c>
      <c r="D240" t="s">
        <v>1913</v>
      </c>
      <c r="E240" t="s">
        <v>497</v>
      </c>
      <c r="F240" t="s">
        <v>1905</v>
      </c>
      <c r="G240" t="s">
        <v>1915</v>
      </c>
      <c r="H240" t="s">
        <v>509</v>
      </c>
    </row>
    <row r="241" spans="1:8" hidden="1">
      <c r="A241" t="s">
        <v>1635</v>
      </c>
      <c r="B241" t="s">
        <v>1635</v>
      </c>
      <c r="C241" t="s">
        <v>1637</v>
      </c>
      <c r="D241" t="s">
        <v>2001</v>
      </c>
      <c r="E241" t="s">
        <v>497</v>
      </c>
      <c r="F241" t="s">
        <v>1637</v>
      </c>
      <c r="G241" t="s">
        <v>2001</v>
      </c>
      <c r="H241" t="s">
        <v>509</v>
      </c>
    </row>
    <row r="242" spans="1:8" hidden="1">
      <c r="A242" t="s">
        <v>472</v>
      </c>
      <c r="B242" t="s">
        <v>472</v>
      </c>
      <c r="C242" t="s">
        <v>484</v>
      </c>
      <c r="D242" t="s">
        <v>485</v>
      </c>
      <c r="E242" t="s">
        <v>487</v>
      </c>
      <c r="F242" t="s">
        <v>484</v>
      </c>
      <c r="G242" t="s">
        <v>485</v>
      </c>
      <c r="H242" t="s">
        <v>2213</v>
      </c>
    </row>
    <row r="243" spans="1:8" hidden="1">
      <c r="A243" t="s">
        <v>609</v>
      </c>
      <c r="B243" t="s">
        <v>609</v>
      </c>
      <c r="C243" t="s">
        <v>639</v>
      </c>
      <c r="D243" t="s">
        <v>640</v>
      </c>
      <c r="E243" t="s">
        <v>609</v>
      </c>
      <c r="F243" t="s">
        <v>639</v>
      </c>
      <c r="G243" t="s">
        <v>640</v>
      </c>
      <c r="H243" t="s">
        <v>174</v>
      </c>
    </row>
    <row r="244" spans="1:8" hidden="1">
      <c r="A244" t="s">
        <v>609</v>
      </c>
      <c r="B244" t="s">
        <v>609</v>
      </c>
      <c r="C244" t="s">
        <v>639</v>
      </c>
      <c r="D244" t="s">
        <v>643</v>
      </c>
      <c r="E244" t="s">
        <v>609</v>
      </c>
      <c r="F244" t="s">
        <v>639</v>
      </c>
      <c r="G244" t="s">
        <v>646</v>
      </c>
      <c r="H244" t="s">
        <v>174</v>
      </c>
    </row>
    <row r="245" spans="1:8" hidden="1">
      <c r="A245" t="s">
        <v>487</v>
      </c>
      <c r="B245" t="s">
        <v>487</v>
      </c>
      <c r="C245" t="s">
        <v>684</v>
      </c>
      <c r="D245" t="s">
        <v>692</v>
      </c>
      <c r="E245" t="s">
        <v>487</v>
      </c>
      <c r="F245" t="s">
        <v>685</v>
      </c>
      <c r="G245" t="s">
        <v>692</v>
      </c>
      <c r="H245" t="s">
        <v>2213</v>
      </c>
    </row>
    <row r="246" spans="1:8" hidden="1">
      <c r="A246" t="s">
        <v>487</v>
      </c>
      <c r="B246" t="s">
        <v>487</v>
      </c>
      <c r="C246" t="s">
        <v>694</v>
      </c>
      <c r="D246" t="s">
        <v>696</v>
      </c>
      <c r="E246" t="s">
        <v>487</v>
      </c>
      <c r="F246" t="s">
        <v>695</v>
      </c>
      <c r="G246" t="s">
        <v>696</v>
      </c>
      <c r="H246" t="s">
        <v>2213</v>
      </c>
    </row>
    <row r="247" spans="1:8" hidden="1">
      <c r="A247" t="s">
        <v>487</v>
      </c>
      <c r="B247" t="s">
        <v>487</v>
      </c>
      <c r="C247" t="s">
        <v>694</v>
      </c>
      <c r="D247" t="s">
        <v>705</v>
      </c>
      <c r="E247" t="s">
        <v>487</v>
      </c>
      <c r="F247" t="s">
        <v>695</v>
      </c>
      <c r="G247" t="s">
        <v>705</v>
      </c>
      <c r="H247" t="s">
        <v>2213</v>
      </c>
    </row>
    <row r="248" spans="1:8" hidden="1">
      <c r="A248" t="s">
        <v>487</v>
      </c>
      <c r="B248" t="s">
        <v>487</v>
      </c>
      <c r="C248" t="s">
        <v>694</v>
      </c>
      <c r="D248" t="s">
        <v>708</v>
      </c>
      <c r="E248" t="s">
        <v>487</v>
      </c>
      <c r="F248" t="s">
        <v>695</v>
      </c>
      <c r="G248" t="s">
        <v>708</v>
      </c>
      <c r="H248" t="s">
        <v>2213</v>
      </c>
    </row>
    <row r="249" spans="1:8" hidden="1">
      <c r="A249" t="s">
        <v>487</v>
      </c>
      <c r="B249" t="s">
        <v>487</v>
      </c>
      <c r="C249" t="s">
        <v>694</v>
      </c>
      <c r="D249" t="s">
        <v>709</v>
      </c>
      <c r="E249" t="s">
        <v>487</v>
      </c>
      <c r="F249" t="s">
        <v>695</v>
      </c>
      <c r="G249" t="s">
        <v>709</v>
      </c>
      <c r="H249" t="s">
        <v>2213</v>
      </c>
    </row>
    <row r="250" spans="1:8" hidden="1">
      <c r="A250" t="s">
        <v>487</v>
      </c>
      <c r="B250" t="s">
        <v>487</v>
      </c>
      <c r="C250" t="s">
        <v>785</v>
      </c>
      <c r="D250" t="s">
        <v>792</v>
      </c>
      <c r="E250" t="s">
        <v>487</v>
      </c>
      <c r="F250" t="s">
        <v>786</v>
      </c>
      <c r="G250" t="s">
        <v>792</v>
      </c>
      <c r="H250" t="s">
        <v>2213</v>
      </c>
    </row>
    <row r="251" spans="1:8" hidden="1">
      <c r="A251" t="s">
        <v>487</v>
      </c>
      <c r="B251" t="s">
        <v>487</v>
      </c>
      <c r="C251" t="s">
        <v>785</v>
      </c>
      <c r="D251" t="s">
        <v>798</v>
      </c>
      <c r="E251" t="s">
        <v>487</v>
      </c>
      <c r="F251" t="s">
        <v>786</v>
      </c>
      <c r="G251" t="s">
        <v>798</v>
      </c>
      <c r="H251" t="s">
        <v>2213</v>
      </c>
    </row>
    <row r="252" spans="1:8" hidden="1">
      <c r="A252" t="s">
        <v>831</v>
      </c>
      <c r="B252" t="s">
        <v>831</v>
      </c>
      <c r="C252" t="s">
        <v>839</v>
      </c>
      <c r="D252" t="s">
        <v>848</v>
      </c>
      <c r="E252" t="s">
        <v>831</v>
      </c>
      <c r="F252" t="s">
        <v>846</v>
      </c>
      <c r="G252" t="s">
        <v>848</v>
      </c>
      <c r="H252" t="s">
        <v>2222</v>
      </c>
    </row>
    <row r="253" spans="1:8" hidden="1">
      <c r="A253" t="s">
        <v>1094</v>
      </c>
      <c r="B253" t="s">
        <v>1094</v>
      </c>
      <c r="C253" t="s">
        <v>1097</v>
      </c>
      <c r="D253" t="s">
        <v>1103</v>
      </c>
      <c r="E253" t="s">
        <v>989</v>
      </c>
      <c r="F253" t="s">
        <v>1098</v>
      </c>
      <c r="G253" t="s">
        <v>1104</v>
      </c>
      <c r="H253" t="s">
        <v>2221</v>
      </c>
    </row>
    <row r="254" spans="1:8" hidden="1">
      <c r="A254" t="s">
        <v>1094</v>
      </c>
      <c r="B254" t="s">
        <v>1094</v>
      </c>
      <c r="C254" t="s">
        <v>1097</v>
      </c>
      <c r="D254" t="s">
        <v>1112</v>
      </c>
      <c r="E254" t="s">
        <v>989</v>
      </c>
      <c r="F254" t="s">
        <v>1098</v>
      </c>
      <c r="G254" t="s">
        <v>1113</v>
      </c>
      <c r="H254" t="s">
        <v>2221</v>
      </c>
    </row>
    <row r="255" spans="1:8" hidden="1">
      <c r="A255" t="s">
        <v>1094</v>
      </c>
      <c r="B255" t="s">
        <v>1094</v>
      </c>
      <c r="C255" t="s">
        <v>1097</v>
      </c>
      <c r="D255" t="s">
        <v>1124</v>
      </c>
      <c r="E255" t="s">
        <v>989</v>
      </c>
      <c r="F255" t="s">
        <v>1098</v>
      </c>
      <c r="G255" t="s">
        <v>1126</v>
      </c>
      <c r="H255" t="s">
        <v>2221</v>
      </c>
    </row>
    <row r="256" spans="1:8" hidden="1">
      <c r="A256" t="s">
        <v>1654</v>
      </c>
      <c r="B256" t="s">
        <v>1654</v>
      </c>
      <c r="C256" t="s">
        <v>1729</v>
      </c>
      <c r="D256" t="s">
        <v>1751</v>
      </c>
      <c r="E256" t="s">
        <v>497</v>
      </c>
      <c r="F256" t="s">
        <v>1730</v>
      </c>
      <c r="G256" t="s">
        <v>1751</v>
      </c>
      <c r="H256" t="s">
        <v>509</v>
      </c>
    </row>
    <row r="257" spans="1:8" hidden="1">
      <c r="A257" t="s">
        <v>492</v>
      </c>
      <c r="B257" t="s">
        <v>492</v>
      </c>
      <c r="C257" t="s">
        <v>2103</v>
      </c>
      <c r="D257" t="s">
        <v>2104</v>
      </c>
      <c r="E257" t="s">
        <v>492</v>
      </c>
      <c r="F257" t="s">
        <v>2105</v>
      </c>
      <c r="G257" t="s">
        <v>2106</v>
      </c>
      <c r="H257" t="s">
        <v>2213</v>
      </c>
    </row>
    <row r="258" spans="1:8" hidden="1">
      <c r="A258" t="s">
        <v>46</v>
      </c>
      <c r="B258" t="s">
        <v>46</v>
      </c>
      <c r="C258" t="s">
        <v>69</v>
      </c>
      <c r="D258" t="s">
        <v>111</v>
      </c>
      <c r="E258" t="s">
        <v>46</v>
      </c>
      <c r="F258" t="s">
        <v>69</v>
      </c>
      <c r="G258" t="s">
        <v>111</v>
      </c>
      <c r="H258" t="s">
        <v>2222</v>
      </c>
    </row>
    <row r="259" spans="1:8" hidden="1">
      <c r="A259" t="s">
        <v>487</v>
      </c>
      <c r="B259" t="s">
        <v>487</v>
      </c>
      <c r="C259" t="s">
        <v>694</v>
      </c>
      <c r="D259" t="s">
        <v>710</v>
      </c>
      <c r="E259" t="s">
        <v>487</v>
      </c>
      <c r="F259" t="s">
        <v>695</v>
      </c>
      <c r="G259" t="s">
        <v>710</v>
      </c>
      <c r="H259" t="s">
        <v>2213</v>
      </c>
    </row>
    <row r="260" spans="1:8" hidden="1">
      <c r="A260" t="s">
        <v>1294</v>
      </c>
      <c r="B260" t="s">
        <v>1294</v>
      </c>
      <c r="C260" t="s">
        <v>1307</v>
      </c>
      <c r="D260" t="s">
        <v>1308</v>
      </c>
      <c r="E260" t="s">
        <v>1294</v>
      </c>
      <c r="F260" t="s">
        <v>1307</v>
      </c>
      <c r="G260" t="s">
        <v>1308</v>
      </c>
      <c r="H260" t="s">
        <v>174</v>
      </c>
    </row>
    <row r="261" spans="1:8" hidden="1">
      <c r="A261" t="s">
        <v>1384</v>
      </c>
      <c r="B261" t="s">
        <v>1384</v>
      </c>
      <c r="C261" t="s">
        <v>1398</v>
      </c>
      <c r="D261" t="s">
        <v>1413</v>
      </c>
      <c r="E261" t="s">
        <v>1384</v>
      </c>
      <c r="F261" t="s">
        <v>1398</v>
      </c>
      <c r="G261" t="s">
        <v>1413</v>
      </c>
      <c r="H261" t="s">
        <v>2213</v>
      </c>
    </row>
    <row r="262" spans="1:8" hidden="1">
      <c r="A262" t="s">
        <v>1450</v>
      </c>
      <c r="B262" t="s">
        <v>1450</v>
      </c>
      <c r="C262" t="s">
        <v>1453</v>
      </c>
      <c r="D262" t="s">
        <v>1455</v>
      </c>
      <c r="E262" t="s">
        <v>1450</v>
      </c>
      <c r="F262" t="s">
        <v>1454</v>
      </c>
      <c r="G262" t="s">
        <v>1455</v>
      </c>
      <c r="H262" t="s">
        <v>2222</v>
      </c>
    </row>
    <row r="263" spans="1:8" hidden="1">
      <c r="A263" t="s">
        <v>1635</v>
      </c>
      <c r="B263" t="s">
        <v>1635</v>
      </c>
      <c r="C263" t="s">
        <v>1941</v>
      </c>
      <c r="D263" t="s">
        <v>1947</v>
      </c>
      <c r="E263" t="s">
        <v>497</v>
      </c>
      <c r="F263" t="s">
        <v>1942</v>
      </c>
      <c r="G263" t="s">
        <v>1947</v>
      </c>
      <c r="H263" t="s">
        <v>509</v>
      </c>
    </row>
    <row r="264" spans="1:8" hidden="1">
      <c r="A264" t="s">
        <v>2169</v>
      </c>
      <c r="B264" t="s">
        <v>2169</v>
      </c>
      <c r="C264" t="s">
        <v>2178</v>
      </c>
      <c r="D264" t="s">
        <v>2180</v>
      </c>
      <c r="E264" t="s">
        <v>2169</v>
      </c>
      <c r="F264" t="s">
        <v>2178</v>
      </c>
      <c r="G264" t="s">
        <v>2180</v>
      </c>
      <c r="H264" t="s">
        <v>174</v>
      </c>
    </row>
    <row r="265" spans="1:8" hidden="1">
      <c r="A265" t="s">
        <v>487</v>
      </c>
      <c r="B265" t="s">
        <v>487</v>
      </c>
      <c r="C265" t="s">
        <v>684</v>
      </c>
      <c r="D265" t="s">
        <v>686</v>
      </c>
      <c r="E265" t="s">
        <v>487</v>
      </c>
      <c r="F265" t="s">
        <v>685</v>
      </c>
      <c r="G265" t="s">
        <v>686</v>
      </c>
      <c r="H265" t="s">
        <v>2213</v>
      </c>
    </row>
    <row r="266" spans="1:8" hidden="1">
      <c r="A266" t="s">
        <v>976</v>
      </c>
      <c r="B266" t="s">
        <v>976</v>
      </c>
      <c r="C266" t="s">
        <v>1054</v>
      </c>
      <c r="D266" t="s">
        <v>1065</v>
      </c>
      <c r="E266" t="s">
        <v>989</v>
      </c>
      <c r="F266" t="s">
        <v>1055</v>
      </c>
      <c r="G266" t="s">
        <v>1065</v>
      </c>
      <c r="H266" t="s">
        <v>2221</v>
      </c>
    </row>
    <row r="267" spans="1:8" hidden="1">
      <c r="A267" t="s">
        <v>1450</v>
      </c>
      <c r="B267" t="s">
        <v>1450</v>
      </c>
      <c r="C267" t="s">
        <v>1527</v>
      </c>
      <c r="D267" t="s">
        <v>1555</v>
      </c>
      <c r="E267" t="s">
        <v>1450</v>
      </c>
      <c r="F267" t="s">
        <v>1528</v>
      </c>
      <c r="G267" t="s">
        <v>1555</v>
      </c>
      <c r="H267" t="s">
        <v>2222</v>
      </c>
    </row>
    <row r="268" spans="1:8" hidden="1">
      <c r="A268" t="s">
        <v>1635</v>
      </c>
      <c r="B268" t="s">
        <v>1635</v>
      </c>
      <c r="C268" t="s">
        <v>1949</v>
      </c>
      <c r="D268" t="s">
        <v>1951</v>
      </c>
      <c r="E268" t="s">
        <v>497</v>
      </c>
      <c r="F268" t="s">
        <v>1950</v>
      </c>
      <c r="G268" t="s">
        <v>1954</v>
      </c>
      <c r="H268" t="s">
        <v>509</v>
      </c>
    </row>
    <row r="269" spans="1:8">
      <c r="A269" t="s">
        <v>332</v>
      </c>
      <c r="B269" t="s">
        <v>332</v>
      </c>
      <c r="C269" t="s">
        <v>459</v>
      </c>
      <c r="D269" t="s">
        <v>464</v>
      </c>
      <c r="E269" t="s">
        <v>332</v>
      </c>
      <c r="F269" t="s">
        <v>459</v>
      </c>
      <c r="G269" t="s">
        <v>464</v>
      </c>
      <c r="H269" t="s">
        <v>2213</v>
      </c>
    </row>
    <row r="270" spans="1:8" hidden="1">
      <c r="A270" t="s">
        <v>487</v>
      </c>
      <c r="B270" t="s">
        <v>487</v>
      </c>
      <c r="C270" t="s">
        <v>751</v>
      </c>
      <c r="D270" t="s">
        <v>760</v>
      </c>
      <c r="E270" t="s">
        <v>487</v>
      </c>
      <c r="F270" t="s">
        <v>752</v>
      </c>
      <c r="G270" t="s">
        <v>760</v>
      </c>
      <c r="H270" t="s">
        <v>2213</v>
      </c>
    </row>
    <row r="271" spans="1:8" hidden="1">
      <c r="A271" t="s">
        <v>487</v>
      </c>
      <c r="B271" t="s">
        <v>487</v>
      </c>
      <c r="C271" t="s">
        <v>751</v>
      </c>
      <c r="D271" t="s">
        <v>764</v>
      </c>
      <c r="E271" t="s">
        <v>487</v>
      </c>
      <c r="F271" t="s">
        <v>752</v>
      </c>
      <c r="G271" t="s">
        <v>764</v>
      </c>
      <c r="H271" t="s">
        <v>2213</v>
      </c>
    </row>
    <row r="272" spans="1:8" hidden="1">
      <c r="A272" t="s">
        <v>1384</v>
      </c>
      <c r="B272" t="s">
        <v>1384</v>
      </c>
      <c r="C272" t="s">
        <v>1386</v>
      </c>
      <c r="D272" t="s">
        <v>1411</v>
      </c>
      <c r="E272" t="s">
        <v>1384</v>
      </c>
      <c r="F272" t="s">
        <v>1395</v>
      </c>
      <c r="G272" t="s">
        <v>1411</v>
      </c>
      <c r="H272" t="s">
        <v>2213</v>
      </c>
    </row>
    <row r="273" spans="1:8" hidden="1">
      <c r="A273" t="s">
        <v>46</v>
      </c>
      <c r="B273" t="s">
        <v>46</v>
      </c>
      <c r="C273" t="s">
        <v>120</v>
      </c>
      <c r="D273" t="s">
        <v>121</v>
      </c>
      <c r="E273" t="s">
        <v>46</v>
      </c>
      <c r="F273" t="s">
        <v>120</v>
      </c>
      <c r="G273" t="s">
        <v>121</v>
      </c>
      <c r="H273" t="s">
        <v>2222</v>
      </c>
    </row>
    <row r="274" spans="1:8" hidden="1">
      <c r="A274" t="s">
        <v>124</v>
      </c>
      <c r="B274" t="s">
        <v>124</v>
      </c>
      <c r="C274" t="s">
        <v>124</v>
      </c>
      <c r="D274" t="s">
        <v>147</v>
      </c>
      <c r="E274" t="s">
        <v>124</v>
      </c>
      <c r="F274" t="s">
        <v>124</v>
      </c>
      <c r="G274" t="s">
        <v>147</v>
      </c>
      <c r="H274" t="s">
        <v>2213</v>
      </c>
    </row>
    <row r="275" spans="1:8" hidden="1">
      <c r="A275" t="s">
        <v>124</v>
      </c>
      <c r="B275" t="s">
        <v>124</v>
      </c>
      <c r="C275" t="s">
        <v>124</v>
      </c>
      <c r="D275" t="s">
        <v>150</v>
      </c>
      <c r="E275" t="s">
        <v>124</v>
      </c>
      <c r="F275" t="s">
        <v>124</v>
      </c>
      <c r="G275" t="s">
        <v>150</v>
      </c>
      <c r="H275" t="s">
        <v>2213</v>
      </c>
    </row>
    <row r="276" spans="1:8" hidden="1">
      <c r="A276" t="s">
        <v>124</v>
      </c>
      <c r="B276" t="s">
        <v>124</v>
      </c>
      <c r="C276" t="s">
        <v>124</v>
      </c>
      <c r="D276" t="s">
        <v>154</v>
      </c>
      <c r="E276" t="s">
        <v>124</v>
      </c>
      <c r="F276" t="s">
        <v>124</v>
      </c>
      <c r="G276" t="s">
        <v>154</v>
      </c>
      <c r="H276" t="s">
        <v>2213</v>
      </c>
    </row>
    <row r="277" spans="1:8" hidden="1">
      <c r="A277" t="s">
        <v>179</v>
      </c>
      <c r="B277" t="s">
        <v>179</v>
      </c>
      <c r="C277" t="s">
        <v>179</v>
      </c>
      <c r="D277" t="s">
        <v>192</v>
      </c>
      <c r="E277" t="s">
        <v>179</v>
      </c>
      <c r="F277" t="s">
        <v>179</v>
      </c>
      <c r="G277" t="s">
        <v>192</v>
      </c>
      <c r="H277" t="s">
        <v>2213</v>
      </c>
    </row>
    <row r="278" spans="1:8" hidden="1">
      <c r="A278" t="s">
        <v>831</v>
      </c>
      <c r="B278" t="s">
        <v>831</v>
      </c>
      <c r="C278" t="s">
        <v>877</v>
      </c>
      <c r="D278" t="s">
        <v>886</v>
      </c>
      <c r="E278" t="s">
        <v>831</v>
      </c>
      <c r="F278" t="s">
        <v>877</v>
      </c>
      <c r="G278" t="s">
        <v>886</v>
      </c>
      <c r="H278" t="s">
        <v>2222</v>
      </c>
    </row>
    <row r="279" spans="1:8" hidden="1">
      <c r="A279" t="s">
        <v>976</v>
      </c>
      <c r="B279" t="s">
        <v>976</v>
      </c>
      <c r="C279" t="s">
        <v>1067</v>
      </c>
      <c r="D279" t="s">
        <v>1074</v>
      </c>
      <c r="E279" t="s">
        <v>989</v>
      </c>
      <c r="F279" t="s">
        <v>1068</v>
      </c>
      <c r="G279" t="s">
        <v>1074</v>
      </c>
      <c r="H279" t="s">
        <v>2221</v>
      </c>
    </row>
    <row r="280" spans="1:8" hidden="1">
      <c r="A280" t="s">
        <v>976</v>
      </c>
      <c r="B280" t="s">
        <v>976</v>
      </c>
      <c r="C280" t="s">
        <v>991</v>
      </c>
      <c r="D280" t="s">
        <v>1084</v>
      </c>
      <c r="E280" t="s">
        <v>989</v>
      </c>
      <c r="F280" t="s">
        <v>992</v>
      </c>
      <c r="G280" t="s">
        <v>1087</v>
      </c>
      <c r="H280" t="s">
        <v>2221</v>
      </c>
    </row>
    <row r="281" spans="1:8" hidden="1">
      <c r="A281" t="s">
        <v>1094</v>
      </c>
      <c r="B281" t="s">
        <v>1094</v>
      </c>
      <c r="C281" t="s">
        <v>1134</v>
      </c>
      <c r="D281" t="s">
        <v>1188</v>
      </c>
      <c r="E281" t="s">
        <v>989</v>
      </c>
      <c r="F281" t="s">
        <v>1135</v>
      </c>
      <c r="G281" t="s">
        <v>1189</v>
      </c>
      <c r="H281" t="s">
        <v>2221</v>
      </c>
    </row>
    <row r="282" spans="1:8" hidden="1">
      <c r="A282" t="s">
        <v>1320</v>
      </c>
      <c r="B282" t="s">
        <v>1320</v>
      </c>
      <c r="C282" t="s">
        <v>1320</v>
      </c>
      <c r="D282" t="s">
        <v>1329</v>
      </c>
      <c r="E282" t="s">
        <v>1320</v>
      </c>
      <c r="F282" t="s">
        <v>1320</v>
      </c>
      <c r="G282" t="s">
        <v>1329</v>
      </c>
      <c r="H282" t="s">
        <v>2222</v>
      </c>
    </row>
    <row r="283" spans="1:8" hidden="1">
      <c r="A283" t="s">
        <v>1654</v>
      </c>
      <c r="B283" t="s">
        <v>1654</v>
      </c>
      <c r="C283" t="s">
        <v>1878</v>
      </c>
      <c r="D283" t="s">
        <v>1883</v>
      </c>
      <c r="E283" t="s">
        <v>497</v>
      </c>
      <c r="F283" t="s">
        <v>1879</v>
      </c>
      <c r="G283" t="s">
        <v>1884</v>
      </c>
      <c r="H283" t="s">
        <v>509</v>
      </c>
    </row>
    <row r="284" spans="1:8" hidden="1">
      <c r="A284" t="s">
        <v>1635</v>
      </c>
      <c r="B284" t="s">
        <v>1635</v>
      </c>
      <c r="C284" t="s">
        <v>1963</v>
      </c>
      <c r="D284" t="s">
        <v>1965</v>
      </c>
      <c r="E284" t="s">
        <v>497</v>
      </c>
      <c r="F284" t="s">
        <v>1964</v>
      </c>
      <c r="G284" t="s">
        <v>1968</v>
      </c>
      <c r="H284" t="s">
        <v>509</v>
      </c>
    </row>
    <row r="285" spans="1:8" hidden="1">
      <c r="A285" t="s">
        <v>1635</v>
      </c>
      <c r="B285" t="s">
        <v>1635</v>
      </c>
      <c r="C285" t="s">
        <v>1963</v>
      </c>
      <c r="D285" t="s">
        <v>1969</v>
      </c>
      <c r="E285" t="s">
        <v>497</v>
      </c>
      <c r="F285" t="s">
        <v>1964</v>
      </c>
      <c r="G285" t="s">
        <v>1969</v>
      </c>
      <c r="H285" t="s">
        <v>509</v>
      </c>
    </row>
    <row r="286" spans="1:8" hidden="1">
      <c r="A286" t="s">
        <v>1635</v>
      </c>
      <c r="B286" t="s">
        <v>1635</v>
      </c>
      <c r="C286" t="s">
        <v>1971</v>
      </c>
      <c r="D286" t="s">
        <v>1973</v>
      </c>
      <c r="E286" t="s">
        <v>497</v>
      </c>
      <c r="F286" t="s">
        <v>1972</v>
      </c>
      <c r="G286" t="s">
        <v>1976</v>
      </c>
      <c r="H286" t="s">
        <v>509</v>
      </c>
    </row>
    <row r="287" spans="1:8" hidden="1">
      <c r="A287" t="s">
        <v>1635</v>
      </c>
      <c r="B287" t="s">
        <v>1635</v>
      </c>
      <c r="C287" t="s">
        <v>1971</v>
      </c>
      <c r="D287" t="s">
        <v>1977</v>
      </c>
      <c r="E287" t="s">
        <v>497</v>
      </c>
      <c r="F287" t="s">
        <v>1972</v>
      </c>
      <c r="G287" t="s">
        <v>1977</v>
      </c>
      <c r="H287" t="s">
        <v>509</v>
      </c>
    </row>
    <row r="288" spans="1:8" hidden="1">
      <c r="A288" t="s">
        <v>2169</v>
      </c>
      <c r="B288" t="s">
        <v>2169</v>
      </c>
      <c r="C288" t="s">
        <v>2171</v>
      </c>
      <c r="D288" t="s">
        <v>2176</v>
      </c>
      <c r="E288" t="s">
        <v>2169</v>
      </c>
      <c r="F288" t="s">
        <v>2171</v>
      </c>
      <c r="G288" t="s">
        <v>2176</v>
      </c>
      <c r="H288" t="s">
        <v>174</v>
      </c>
    </row>
    <row r="289" spans="1:8" hidden="1">
      <c r="A289" t="s">
        <v>525</v>
      </c>
      <c r="B289" t="s">
        <v>525</v>
      </c>
      <c r="C289">
        <v>0</v>
      </c>
      <c r="D289">
        <v>0</v>
      </c>
      <c r="E289" t="s">
        <v>525</v>
      </c>
      <c r="F289" t="s">
        <v>525</v>
      </c>
      <c r="G289" t="s">
        <v>527</v>
      </c>
      <c r="H289" t="s">
        <v>2222</v>
      </c>
    </row>
    <row r="290" spans="1:8" hidden="1">
      <c r="A290" t="s">
        <v>487</v>
      </c>
      <c r="B290" t="s">
        <v>487</v>
      </c>
      <c r="C290" t="s">
        <v>751</v>
      </c>
      <c r="D290" t="s">
        <v>757</v>
      </c>
      <c r="E290" t="s">
        <v>487</v>
      </c>
      <c r="F290" t="s">
        <v>752</v>
      </c>
      <c r="G290" t="s">
        <v>757</v>
      </c>
      <c r="H290" t="s">
        <v>2213</v>
      </c>
    </row>
    <row r="291" spans="1:8" hidden="1">
      <c r="A291" t="s">
        <v>487</v>
      </c>
      <c r="B291" t="s">
        <v>487</v>
      </c>
      <c r="C291" t="s">
        <v>751</v>
      </c>
      <c r="D291" t="s">
        <v>763</v>
      </c>
      <c r="E291" t="s">
        <v>487</v>
      </c>
      <c r="F291" t="s">
        <v>752</v>
      </c>
      <c r="G291" t="s">
        <v>763</v>
      </c>
      <c r="H291" t="s">
        <v>2213</v>
      </c>
    </row>
    <row r="292" spans="1:8" hidden="1">
      <c r="A292" t="s">
        <v>1654</v>
      </c>
      <c r="B292" t="s">
        <v>1654</v>
      </c>
      <c r="C292" t="s">
        <v>1759</v>
      </c>
      <c r="D292" t="s">
        <v>1799</v>
      </c>
      <c r="E292" t="s">
        <v>497</v>
      </c>
      <c r="F292" t="s">
        <v>1760</v>
      </c>
      <c r="G292" t="s">
        <v>1800</v>
      </c>
      <c r="H292" t="s">
        <v>509</v>
      </c>
    </row>
    <row r="293" spans="1:8" hidden="1">
      <c r="A293" t="s">
        <v>1654</v>
      </c>
      <c r="B293" t="s">
        <v>1654</v>
      </c>
      <c r="C293" t="s">
        <v>1759</v>
      </c>
      <c r="D293" t="s">
        <v>1810</v>
      </c>
      <c r="E293" t="s">
        <v>497</v>
      </c>
      <c r="F293" t="s">
        <v>1760</v>
      </c>
      <c r="G293" t="s">
        <v>1811</v>
      </c>
      <c r="H293" t="s">
        <v>509</v>
      </c>
    </row>
    <row r="294" spans="1:8" hidden="1">
      <c r="A294" t="s">
        <v>1654</v>
      </c>
      <c r="B294" t="s">
        <v>1654</v>
      </c>
      <c r="C294" t="s">
        <v>1759</v>
      </c>
      <c r="D294" t="s">
        <v>1846</v>
      </c>
      <c r="E294" t="s">
        <v>497</v>
      </c>
      <c r="F294" t="s">
        <v>1760</v>
      </c>
      <c r="G294" t="s">
        <v>1847</v>
      </c>
      <c r="H294" t="s">
        <v>509</v>
      </c>
    </row>
    <row r="295" spans="1:8" hidden="1">
      <c r="A295" t="s">
        <v>1654</v>
      </c>
      <c r="B295" t="s">
        <v>1654</v>
      </c>
      <c r="C295" t="s">
        <v>1759</v>
      </c>
      <c r="D295" t="s">
        <v>1838</v>
      </c>
      <c r="E295" t="s">
        <v>497</v>
      </c>
      <c r="F295" t="s">
        <v>1760</v>
      </c>
      <c r="G295" t="s">
        <v>1841</v>
      </c>
      <c r="H295" t="s">
        <v>509</v>
      </c>
    </row>
    <row r="296" spans="1:8" hidden="1">
      <c r="A296" t="s">
        <v>609</v>
      </c>
      <c r="B296" t="s">
        <v>609</v>
      </c>
      <c r="C296" t="s">
        <v>622</v>
      </c>
      <c r="D296" t="s">
        <v>623</v>
      </c>
      <c r="E296" t="s">
        <v>609</v>
      </c>
      <c r="F296" t="s">
        <v>622</v>
      </c>
      <c r="G296" t="s">
        <v>623</v>
      </c>
      <c r="H296" t="s">
        <v>174</v>
      </c>
    </row>
    <row r="297" spans="1:8" hidden="1">
      <c r="A297" t="s">
        <v>609</v>
      </c>
      <c r="B297" t="s">
        <v>609</v>
      </c>
      <c r="C297" t="s">
        <v>631</v>
      </c>
      <c r="D297" t="s">
        <v>632</v>
      </c>
      <c r="E297" t="s">
        <v>609</v>
      </c>
      <c r="F297" t="s">
        <v>631</v>
      </c>
      <c r="G297" t="s">
        <v>632</v>
      </c>
      <c r="H297" t="s">
        <v>174</v>
      </c>
    </row>
    <row r="298" spans="1:8" hidden="1">
      <c r="A298" t="s">
        <v>1450</v>
      </c>
      <c r="B298" t="s">
        <v>1450</v>
      </c>
      <c r="C298" t="s">
        <v>1496</v>
      </c>
      <c r="D298" t="s">
        <v>1508</v>
      </c>
      <c r="E298" t="s">
        <v>1450</v>
      </c>
      <c r="F298" t="s">
        <v>1496</v>
      </c>
      <c r="G298" t="s">
        <v>1508</v>
      </c>
      <c r="H298" t="s">
        <v>2222</v>
      </c>
    </row>
    <row r="299" spans="1:8" hidden="1">
      <c r="A299" t="s">
        <v>1450</v>
      </c>
      <c r="B299" t="s">
        <v>1450</v>
      </c>
      <c r="C299" t="s">
        <v>1496</v>
      </c>
      <c r="D299" t="s">
        <v>1510</v>
      </c>
      <c r="E299" t="s">
        <v>1450</v>
      </c>
      <c r="F299" t="s">
        <v>1496</v>
      </c>
      <c r="G299" t="s">
        <v>1510</v>
      </c>
      <c r="H299" t="s">
        <v>2222</v>
      </c>
    </row>
    <row r="300" spans="1:8" hidden="1">
      <c r="A300" t="s">
        <v>1654</v>
      </c>
      <c r="B300" t="s">
        <v>1654</v>
      </c>
      <c r="C300" t="s">
        <v>1765</v>
      </c>
      <c r="D300" t="s">
        <v>1835</v>
      </c>
      <c r="E300" t="s">
        <v>497</v>
      </c>
      <c r="F300" t="s">
        <v>1766</v>
      </c>
      <c r="G300" t="s">
        <v>1835</v>
      </c>
      <c r="H300" t="s">
        <v>509</v>
      </c>
    </row>
    <row r="301" spans="1:8" hidden="1">
      <c r="A301" t="s">
        <v>609</v>
      </c>
      <c r="B301" t="s">
        <v>609</v>
      </c>
      <c r="C301">
        <v>0</v>
      </c>
      <c r="D301">
        <v>0</v>
      </c>
      <c r="E301" t="s">
        <v>609</v>
      </c>
      <c r="F301" t="s">
        <v>2227</v>
      </c>
      <c r="G301" t="s">
        <v>2234</v>
      </c>
      <c r="H301" t="s">
        <v>174</v>
      </c>
    </row>
    <row r="302" spans="1:8" hidden="1">
      <c r="A302" t="s">
        <v>487</v>
      </c>
      <c r="B302" t="s">
        <v>487</v>
      </c>
      <c r="C302" t="s">
        <v>778</v>
      </c>
      <c r="D302" t="s">
        <v>780</v>
      </c>
      <c r="E302" t="s">
        <v>487</v>
      </c>
      <c r="F302" t="s">
        <v>779</v>
      </c>
      <c r="G302" t="s">
        <v>780</v>
      </c>
      <c r="H302" t="s">
        <v>2213</v>
      </c>
    </row>
    <row r="303" spans="1:8" hidden="1">
      <c r="A303" t="s">
        <v>1367</v>
      </c>
      <c r="B303" t="s">
        <v>1367</v>
      </c>
      <c r="C303" t="s">
        <v>1369</v>
      </c>
      <c r="D303" t="s">
        <v>1370</v>
      </c>
      <c r="E303" t="s">
        <v>1367</v>
      </c>
      <c r="F303" t="s">
        <v>1369</v>
      </c>
      <c r="G303" t="s">
        <v>2235</v>
      </c>
      <c r="H303" t="s">
        <v>174</v>
      </c>
    </row>
    <row r="304" spans="1:8" hidden="1">
      <c r="A304" t="s">
        <v>831</v>
      </c>
      <c r="B304" t="s">
        <v>831</v>
      </c>
      <c r="C304" t="s">
        <v>877</v>
      </c>
      <c r="D304" t="s">
        <v>883</v>
      </c>
      <c r="E304" t="s">
        <v>831</v>
      </c>
      <c r="F304" t="s">
        <v>877</v>
      </c>
      <c r="G304" t="s">
        <v>883</v>
      </c>
      <c r="H304" t="s">
        <v>2222</v>
      </c>
    </row>
    <row r="305" spans="1:8" hidden="1">
      <c r="A305" t="s">
        <v>1094</v>
      </c>
      <c r="B305" t="s">
        <v>1094</v>
      </c>
      <c r="C305" t="s">
        <v>1203</v>
      </c>
      <c r="D305" t="s">
        <v>1218</v>
      </c>
      <c r="E305" t="s">
        <v>989</v>
      </c>
      <c r="F305" t="s">
        <v>1204</v>
      </c>
      <c r="G305" t="s">
        <v>1218</v>
      </c>
      <c r="H305" t="s">
        <v>2221</v>
      </c>
    </row>
    <row r="306" spans="1:8" hidden="1">
      <c r="A306" t="s">
        <v>976</v>
      </c>
      <c r="B306" t="s">
        <v>976</v>
      </c>
      <c r="C306" t="s">
        <v>979</v>
      </c>
      <c r="D306" t="s">
        <v>981</v>
      </c>
      <c r="E306" t="s">
        <v>989</v>
      </c>
      <c r="F306" t="s">
        <v>980</v>
      </c>
      <c r="G306" t="s">
        <v>981</v>
      </c>
      <c r="H306" t="s">
        <v>2221</v>
      </c>
    </row>
    <row r="307" spans="1:8" hidden="1">
      <c r="A307" t="s">
        <v>1094</v>
      </c>
      <c r="B307" t="s">
        <v>1094</v>
      </c>
      <c r="C307" t="s">
        <v>1149</v>
      </c>
      <c r="D307" t="s">
        <v>1153</v>
      </c>
      <c r="E307" t="s">
        <v>989</v>
      </c>
      <c r="F307" t="s">
        <v>1150</v>
      </c>
      <c r="G307" t="s">
        <v>1153</v>
      </c>
      <c r="H307" t="s">
        <v>2221</v>
      </c>
    </row>
    <row r="308" spans="1:8" hidden="1">
      <c r="A308" t="s">
        <v>1384</v>
      </c>
      <c r="B308" t="s">
        <v>1384</v>
      </c>
      <c r="C308" t="s">
        <v>1398</v>
      </c>
      <c r="D308" t="s">
        <v>1447</v>
      </c>
      <c r="E308" t="s">
        <v>1384</v>
      </c>
      <c r="F308" t="s">
        <v>1398</v>
      </c>
      <c r="G308" t="s">
        <v>1447</v>
      </c>
      <c r="H308" t="s">
        <v>2213</v>
      </c>
    </row>
    <row r="309" spans="1:8" hidden="1">
      <c r="A309" t="s">
        <v>1450</v>
      </c>
      <c r="B309" t="s">
        <v>1450</v>
      </c>
      <c r="C309" t="s">
        <v>1496</v>
      </c>
      <c r="D309" t="s">
        <v>1549</v>
      </c>
      <c r="E309" t="s">
        <v>1450</v>
      </c>
      <c r="F309" t="s">
        <v>1496</v>
      </c>
      <c r="G309" t="s">
        <v>1549</v>
      </c>
      <c r="H309" t="s">
        <v>2222</v>
      </c>
    </row>
    <row r="310" spans="1:8" hidden="1">
      <c r="A310" t="s">
        <v>1450</v>
      </c>
      <c r="B310" t="s">
        <v>1450</v>
      </c>
      <c r="C310" t="s">
        <v>1496</v>
      </c>
      <c r="D310" t="s">
        <v>1597</v>
      </c>
      <c r="E310" t="s">
        <v>1450</v>
      </c>
      <c r="F310" t="s">
        <v>1496</v>
      </c>
      <c r="G310" t="s">
        <v>1597</v>
      </c>
      <c r="H310" t="s">
        <v>2222</v>
      </c>
    </row>
    <row r="311" spans="1:8" hidden="1">
      <c r="A311" t="s">
        <v>487</v>
      </c>
      <c r="B311" t="s">
        <v>487</v>
      </c>
      <c r="C311" t="s">
        <v>715</v>
      </c>
      <c r="D311" t="s">
        <v>720</v>
      </c>
      <c r="E311" t="s">
        <v>487</v>
      </c>
      <c r="F311" t="s">
        <v>716</v>
      </c>
      <c r="G311" t="s">
        <v>720</v>
      </c>
      <c r="H311" t="s">
        <v>2213</v>
      </c>
    </row>
    <row r="312" spans="1:8" hidden="1">
      <c r="A312" t="s">
        <v>1094</v>
      </c>
      <c r="B312" t="s">
        <v>1094</v>
      </c>
      <c r="C312" t="s">
        <v>1149</v>
      </c>
      <c r="D312" t="s">
        <v>1151</v>
      </c>
      <c r="E312" t="s">
        <v>989</v>
      </c>
      <c r="F312" t="s">
        <v>1150</v>
      </c>
      <c r="G312" t="s">
        <v>1151</v>
      </c>
      <c r="H312" t="s">
        <v>2221</v>
      </c>
    </row>
    <row r="313" spans="1:8" hidden="1">
      <c r="A313" t="s">
        <v>1654</v>
      </c>
      <c r="B313" t="s">
        <v>1654</v>
      </c>
      <c r="C313" t="s">
        <v>1765</v>
      </c>
      <c r="D313" t="s">
        <v>1828</v>
      </c>
      <c r="E313" t="s">
        <v>497</v>
      </c>
      <c r="F313" t="s">
        <v>1766</v>
      </c>
      <c r="G313" t="s">
        <v>1828</v>
      </c>
      <c r="H313" t="s">
        <v>509</v>
      </c>
    </row>
    <row r="314" spans="1:8" hidden="1">
      <c r="A314" t="s">
        <v>831</v>
      </c>
      <c r="B314" t="s">
        <v>831</v>
      </c>
      <c r="C314" t="s">
        <v>839</v>
      </c>
      <c r="D314" t="s">
        <v>845</v>
      </c>
      <c r="E314" t="s">
        <v>831</v>
      </c>
      <c r="F314" t="s">
        <v>846</v>
      </c>
      <c r="G314" t="s">
        <v>845</v>
      </c>
      <c r="H314" t="s">
        <v>2222</v>
      </c>
    </row>
    <row r="315" spans="1:8" hidden="1">
      <c r="A315" t="s">
        <v>487</v>
      </c>
      <c r="B315" t="s">
        <v>487</v>
      </c>
      <c r="C315" t="s">
        <v>800</v>
      </c>
      <c r="D315" t="s">
        <v>802</v>
      </c>
      <c r="E315" t="s">
        <v>487</v>
      </c>
      <c r="F315" t="s">
        <v>801</v>
      </c>
      <c r="G315" t="s">
        <v>802</v>
      </c>
      <c r="H315" t="s">
        <v>2213</v>
      </c>
    </row>
    <row r="316" spans="1:8" hidden="1">
      <c r="A316" t="s">
        <v>124</v>
      </c>
      <c r="B316" t="s">
        <v>124</v>
      </c>
      <c r="C316" t="s">
        <v>124</v>
      </c>
      <c r="D316" t="s">
        <v>158</v>
      </c>
      <c r="E316" t="s">
        <v>124</v>
      </c>
      <c r="F316" t="s">
        <v>124</v>
      </c>
      <c r="G316" t="s">
        <v>158</v>
      </c>
      <c r="H316" t="s">
        <v>2213</v>
      </c>
    </row>
    <row r="317" spans="1:8">
      <c r="A317" t="s">
        <v>332</v>
      </c>
      <c r="B317" t="s">
        <v>332</v>
      </c>
      <c r="C317" t="s">
        <v>358</v>
      </c>
      <c r="D317" t="s">
        <v>379</v>
      </c>
      <c r="E317" t="s">
        <v>332</v>
      </c>
      <c r="F317" t="s">
        <v>358</v>
      </c>
      <c r="G317" t="s">
        <v>379</v>
      </c>
      <c r="H317" t="s">
        <v>2213</v>
      </c>
    </row>
    <row r="318" spans="1:8" hidden="1">
      <c r="A318" t="s">
        <v>555</v>
      </c>
      <c r="B318" t="s">
        <v>555</v>
      </c>
      <c r="C318">
        <v>0</v>
      </c>
      <c r="D318">
        <v>0</v>
      </c>
      <c r="E318" t="s">
        <v>555</v>
      </c>
      <c r="F318" t="s">
        <v>2227</v>
      </c>
      <c r="G318" t="s">
        <v>2236</v>
      </c>
      <c r="H318" t="s">
        <v>174</v>
      </c>
    </row>
    <row r="319" spans="1:8" hidden="1">
      <c r="A319" t="s">
        <v>1384</v>
      </c>
      <c r="B319" t="s">
        <v>1384</v>
      </c>
      <c r="C319">
        <v>0</v>
      </c>
      <c r="D319">
        <v>0</v>
      </c>
      <c r="E319" t="s">
        <v>1384</v>
      </c>
      <c r="F319" t="s">
        <v>2227</v>
      </c>
      <c r="G319" t="s">
        <v>2237</v>
      </c>
      <c r="H319" t="s">
        <v>2213</v>
      </c>
    </row>
    <row r="320" spans="1:8" hidden="1">
      <c r="A320" t="s">
        <v>2011</v>
      </c>
      <c r="B320" t="s">
        <v>2011</v>
      </c>
      <c r="C320" t="s">
        <v>2011</v>
      </c>
      <c r="D320" t="s">
        <v>2013</v>
      </c>
      <c r="E320" t="s">
        <v>2011</v>
      </c>
      <c r="F320" t="s">
        <v>2011</v>
      </c>
      <c r="G320" t="s">
        <v>2019</v>
      </c>
      <c r="H320" t="s">
        <v>174</v>
      </c>
    </row>
    <row r="321" spans="1:8" hidden="1">
      <c r="A321" t="s">
        <v>1654</v>
      </c>
      <c r="B321" t="s">
        <v>1654</v>
      </c>
      <c r="C321" t="s">
        <v>1669</v>
      </c>
      <c r="D321" t="s">
        <v>1986</v>
      </c>
      <c r="E321" t="s">
        <v>497</v>
      </c>
      <c r="F321" t="s">
        <v>1670</v>
      </c>
      <c r="G321" t="s">
        <v>1986</v>
      </c>
      <c r="H321" t="s">
        <v>509</v>
      </c>
    </row>
    <row r="322" spans="1:8" hidden="1">
      <c r="A322" t="s">
        <v>831</v>
      </c>
      <c r="B322" t="s">
        <v>831</v>
      </c>
      <c r="C322" t="s">
        <v>877</v>
      </c>
      <c r="D322" t="s">
        <v>884</v>
      </c>
      <c r="E322" t="s">
        <v>831</v>
      </c>
      <c r="F322" t="s">
        <v>877</v>
      </c>
      <c r="G322" t="s">
        <v>884</v>
      </c>
      <c r="H322" t="s">
        <v>2222</v>
      </c>
    </row>
    <row r="323" spans="1:8">
      <c r="A323" t="s">
        <v>332</v>
      </c>
      <c r="B323" t="s">
        <v>332</v>
      </c>
      <c r="C323" t="s">
        <v>425</v>
      </c>
      <c r="D323" t="s">
        <v>427</v>
      </c>
      <c r="E323" t="s">
        <v>332</v>
      </c>
      <c r="F323" t="s">
        <v>426</v>
      </c>
      <c r="G323" t="s">
        <v>427</v>
      </c>
      <c r="H323" t="s">
        <v>2213</v>
      </c>
    </row>
    <row r="324" spans="1:8" hidden="1">
      <c r="A324" t="s">
        <v>1450</v>
      </c>
      <c r="B324" t="s">
        <v>1450</v>
      </c>
      <c r="C324" t="s">
        <v>1626</v>
      </c>
      <c r="D324" t="s">
        <v>1628</v>
      </c>
      <c r="E324" t="s">
        <v>1450</v>
      </c>
      <c r="F324" t="s">
        <v>1626</v>
      </c>
      <c r="G324" t="s">
        <v>1630</v>
      </c>
      <c r="H324" t="s">
        <v>2222</v>
      </c>
    </row>
    <row r="325" spans="1:8" hidden="1">
      <c r="A325" t="s">
        <v>487</v>
      </c>
      <c r="B325" t="s">
        <v>487</v>
      </c>
      <c r="C325" t="s">
        <v>684</v>
      </c>
      <c r="D325" t="s">
        <v>767</v>
      </c>
      <c r="E325" t="s">
        <v>487</v>
      </c>
      <c r="F325" t="s">
        <v>685</v>
      </c>
      <c r="G325" t="s">
        <v>767</v>
      </c>
      <c r="H325" t="s">
        <v>2213</v>
      </c>
    </row>
    <row r="326" spans="1:8" hidden="1">
      <c r="A326" t="s">
        <v>1635</v>
      </c>
      <c r="B326" t="s">
        <v>1635</v>
      </c>
      <c r="C326" t="s">
        <v>1705</v>
      </c>
      <c r="D326" t="s">
        <v>1707</v>
      </c>
      <c r="E326" t="s">
        <v>497</v>
      </c>
      <c r="F326" t="s">
        <v>1706</v>
      </c>
      <c r="G326" t="s">
        <v>1708</v>
      </c>
      <c r="H326" t="s">
        <v>509</v>
      </c>
    </row>
    <row r="327" spans="1:8" hidden="1">
      <c r="A327" t="s">
        <v>1654</v>
      </c>
      <c r="B327" t="s">
        <v>1654</v>
      </c>
      <c r="C327" t="s">
        <v>1684</v>
      </c>
      <c r="D327" t="s">
        <v>1987</v>
      </c>
      <c r="E327" t="s">
        <v>497</v>
      </c>
      <c r="F327" t="s">
        <v>1685</v>
      </c>
      <c r="G327" t="s">
        <v>1987</v>
      </c>
      <c r="H327" t="s">
        <v>509</v>
      </c>
    </row>
    <row r="328" spans="1:8" hidden="1">
      <c r="A328" t="s">
        <v>1635</v>
      </c>
      <c r="B328" t="s">
        <v>1635</v>
      </c>
      <c r="C328" t="s">
        <v>1698</v>
      </c>
      <c r="D328" t="s">
        <v>2010</v>
      </c>
      <c r="E328" t="s">
        <v>497</v>
      </c>
      <c r="F328" t="s">
        <v>1699</v>
      </c>
      <c r="G328" t="s">
        <v>2010</v>
      </c>
      <c r="H328" t="s">
        <v>509</v>
      </c>
    </row>
    <row r="329" spans="1:8" hidden="1">
      <c r="A329" t="s">
        <v>314</v>
      </c>
      <c r="B329" t="s">
        <v>314</v>
      </c>
      <c r="C329" t="s">
        <v>317</v>
      </c>
      <c r="D329" t="s">
        <v>324</v>
      </c>
      <c r="E329" t="s">
        <v>314</v>
      </c>
      <c r="F329" t="s">
        <v>317</v>
      </c>
      <c r="G329" t="s">
        <v>324</v>
      </c>
      <c r="H329" t="s">
        <v>174</v>
      </c>
    </row>
    <row r="330" spans="1:8" hidden="1">
      <c r="A330" t="s">
        <v>943</v>
      </c>
      <c r="B330" t="s">
        <v>943</v>
      </c>
      <c r="C330" t="s">
        <v>964</v>
      </c>
      <c r="D330" t="s">
        <v>965</v>
      </c>
      <c r="E330" t="s">
        <v>943</v>
      </c>
      <c r="F330" t="s">
        <v>964</v>
      </c>
      <c r="G330" t="s">
        <v>965</v>
      </c>
      <c r="H330" t="s">
        <v>2222</v>
      </c>
    </row>
    <row r="331" spans="1:8" hidden="1">
      <c r="A331" t="s">
        <v>943</v>
      </c>
      <c r="B331" t="s">
        <v>943</v>
      </c>
      <c r="C331" t="s">
        <v>964</v>
      </c>
      <c r="D331" t="s">
        <v>970</v>
      </c>
      <c r="E331" t="s">
        <v>943</v>
      </c>
      <c r="F331" t="s">
        <v>964</v>
      </c>
      <c r="G331" t="s">
        <v>970</v>
      </c>
      <c r="H331" t="s">
        <v>2222</v>
      </c>
    </row>
    <row r="332" spans="1:8" hidden="1">
      <c r="A332" t="s">
        <v>976</v>
      </c>
      <c r="B332" t="s">
        <v>976</v>
      </c>
      <c r="C332" t="s">
        <v>1013</v>
      </c>
      <c r="D332" t="s">
        <v>1022</v>
      </c>
      <c r="E332" t="s">
        <v>989</v>
      </c>
      <c r="F332" t="s">
        <v>1014</v>
      </c>
      <c r="G332" t="s">
        <v>1022</v>
      </c>
      <c r="H332" t="s">
        <v>2221</v>
      </c>
    </row>
    <row r="333" spans="1:8" hidden="1">
      <c r="A333" t="s">
        <v>1094</v>
      </c>
      <c r="B333" t="s">
        <v>1094</v>
      </c>
      <c r="C333" t="s">
        <v>1134</v>
      </c>
      <c r="D333" t="s">
        <v>1140</v>
      </c>
      <c r="E333" t="s">
        <v>989</v>
      </c>
      <c r="F333" t="s">
        <v>1135</v>
      </c>
      <c r="G333" t="s">
        <v>1141</v>
      </c>
      <c r="H333" t="s">
        <v>2221</v>
      </c>
    </row>
    <row r="334" spans="1:8" hidden="1">
      <c r="A334" t="s">
        <v>1384</v>
      </c>
      <c r="B334" t="s">
        <v>1384</v>
      </c>
      <c r="C334" t="s">
        <v>1398</v>
      </c>
      <c r="D334" t="s">
        <v>1399</v>
      </c>
      <c r="E334" t="s">
        <v>1384</v>
      </c>
      <c r="F334" t="s">
        <v>1398</v>
      </c>
      <c r="G334" t="s">
        <v>1399</v>
      </c>
      <c r="H334" t="s">
        <v>2213</v>
      </c>
    </row>
    <row r="335" spans="1:8" hidden="1">
      <c r="A335" t="s">
        <v>1450</v>
      </c>
      <c r="B335" t="s">
        <v>1450</v>
      </c>
      <c r="C335" t="s">
        <v>1462</v>
      </c>
      <c r="D335" t="s">
        <v>1485</v>
      </c>
      <c r="E335" t="s">
        <v>1450</v>
      </c>
      <c r="F335" t="s">
        <v>1463</v>
      </c>
      <c r="G335" t="s">
        <v>1485</v>
      </c>
      <c r="H335" t="s">
        <v>2222</v>
      </c>
    </row>
    <row r="336" spans="1:8" hidden="1">
      <c r="A336" t="s">
        <v>1450</v>
      </c>
      <c r="B336" t="s">
        <v>1450</v>
      </c>
      <c r="C336" t="s">
        <v>1496</v>
      </c>
      <c r="D336" t="s">
        <v>1505</v>
      </c>
      <c r="E336" t="s">
        <v>1450</v>
      </c>
      <c r="F336" t="s">
        <v>1496</v>
      </c>
      <c r="G336" t="s">
        <v>1505</v>
      </c>
      <c r="H336" t="s">
        <v>2222</v>
      </c>
    </row>
    <row r="337" spans="1:8" hidden="1">
      <c r="A337" t="s">
        <v>1450</v>
      </c>
      <c r="B337" t="s">
        <v>1450</v>
      </c>
      <c r="C337" t="s">
        <v>1462</v>
      </c>
      <c r="D337" t="s">
        <v>1569</v>
      </c>
      <c r="E337" t="s">
        <v>1450</v>
      </c>
      <c r="F337" t="s">
        <v>1463</v>
      </c>
      <c r="G337" t="s">
        <v>1569</v>
      </c>
      <c r="H337" t="s">
        <v>2222</v>
      </c>
    </row>
    <row r="338" spans="1:8" hidden="1">
      <c r="A338" t="s">
        <v>1450</v>
      </c>
      <c r="B338" t="s">
        <v>1450</v>
      </c>
      <c r="C338" t="s">
        <v>1496</v>
      </c>
      <c r="D338" t="s">
        <v>1574</v>
      </c>
      <c r="E338" t="s">
        <v>1450</v>
      </c>
      <c r="F338" t="s">
        <v>1496</v>
      </c>
      <c r="G338" t="s">
        <v>1574</v>
      </c>
      <c r="H338" t="s">
        <v>2222</v>
      </c>
    </row>
    <row r="339" spans="1:8" hidden="1">
      <c r="A339" t="s">
        <v>1450</v>
      </c>
      <c r="B339" t="s">
        <v>1450</v>
      </c>
      <c r="C339" t="s">
        <v>1496</v>
      </c>
      <c r="D339" t="s">
        <v>1585</v>
      </c>
      <c r="E339" t="s">
        <v>1450</v>
      </c>
      <c r="F339" t="s">
        <v>1496</v>
      </c>
      <c r="G339" t="s">
        <v>1585</v>
      </c>
      <c r="H339" t="s">
        <v>2222</v>
      </c>
    </row>
    <row r="340" spans="1:8" hidden="1">
      <c r="A340" t="s">
        <v>1450</v>
      </c>
      <c r="B340" t="s">
        <v>1450</v>
      </c>
      <c r="C340" t="s">
        <v>1496</v>
      </c>
      <c r="D340" t="s">
        <v>1588</v>
      </c>
      <c r="E340" t="s">
        <v>1450</v>
      </c>
      <c r="F340" t="s">
        <v>1496</v>
      </c>
      <c r="G340" t="s">
        <v>1588</v>
      </c>
      <c r="H340" t="s">
        <v>2222</v>
      </c>
    </row>
    <row r="341" spans="1:8" hidden="1">
      <c r="A341" t="s">
        <v>1450</v>
      </c>
      <c r="B341" t="s">
        <v>1450</v>
      </c>
      <c r="C341" t="s">
        <v>1496</v>
      </c>
      <c r="D341" t="s">
        <v>1590</v>
      </c>
      <c r="E341" t="s">
        <v>1450</v>
      </c>
      <c r="F341" t="s">
        <v>1496</v>
      </c>
      <c r="G341" t="s">
        <v>1590</v>
      </c>
      <c r="H341" t="s">
        <v>2222</v>
      </c>
    </row>
    <row r="342" spans="1:8" hidden="1">
      <c r="A342" t="s">
        <v>1450</v>
      </c>
      <c r="B342" t="s">
        <v>1450</v>
      </c>
      <c r="C342" t="s">
        <v>1496</v>
      </c>
      <c r="D342" t="s">
        <v>1592</v>
      </c>
      <c r="E342" t="s">
        <v>1450</v>
      </c>
      <c r="F342" t="s">
        <v>1496</v>
      </c>
      <c r="G342" t="s">
        <v>1592</v>
      </c>
      <c r="H342" t="s">
        <v>2222</v>
      </c>
    </row>
    <row r="343" spans="1:8" hidden="1">
      <c r="A343" t="s">
        <v>1450</v>
      </c>
      <c r="B343" t="s">
        <v>1450</v>
      </c>
      <c r="C343" t="s">
        <v>1496</v>
      </c>
      <c r="D343" t="s">
        <v>1599</v>
      </c>
      <c r="E343" t="s">
        <v>1450</v>
      </c>
      <c r="F343" t="s">
        <v>1496</v>
      </c>
      <c r="G343" t="s">
        <v>1599</v>
      </c>
      <c r="H343" t="s">
        <v>2222</v>
      </c>
    </row>
    <row r="344" spans="1:8" hidden="1">
      <c r="A344" t="s">
        <v>1635</v>
      </c>
      <c r="B344" t="s">
        <v>1635</v>
      </c>
      <c r="C344" t="s">
        <v>1698</v>
      </c>
      <c r="D344" t="s">
        <v>1700</v>
      </c>
      <c r="E344" t="s">
        <v>497</v>
      </c>
      <c r="F344" t="s">
        <v>1699</v>
      </c>
      <c r="G344" t="s">
        <v>1703</v>
      </c>
      <c r="H344" t="s">
        <v>509</v>
      </c>
    </row>
    <row r="345" spans="1:8" hidden="1">
      <c r="A345" t="s">
        <v>1450</v>
      </c>
      <c r="B345" t="s">
        <v>1450</v>
      </c>
      <c r="C345" t="s">
        <v>1626</v>
      </c>
      <c r="D345" t="s">
        <v>1632</v>
      </c>
      <c r="E345" t="s">
        <v>1450</v>
      </c>
      <c r="F345" t="s">
        <v>1626</v>
      </c>
      <c r="G345" t="s">
        <v>1633</v>
      </c>
      <c r="H345" t="s">
        <v>2222</v>
      </c>
    </row>
  </sheetData>
  <autoFilter ref="A1:D345" xr:uid="{4A01AB82-4057-4EA0-B40E-50F8FADD6ADC}">
    <filterColumn colId="2">
      <filters>
        <filter val="CUCUMBER BEITH ALPHA PGH"/>
        <filter val="CUCUMBER JAPANESE AND KOREAN LONG"/>
        <filter val="CUCUMBER LONG DUTCH AGH"/>
        <filter val="CUCUMBER LONG DUTCH PGH"/>
        <filter val="CUCUMBER MEDIUM LONG BI COLOR HOT &amp; HUMID"/>
        <filter val="CUCUMBER PICKLING PARTHENOCARPIC"/>
        <filter val="CUCUMBER PICKLING STANDARD"/>
        <filter val="CUCUMBER SLICER OF"/>
        <filter val="CUCUMBER SLICER PGH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7769-6A3B-4B85-B053-C105C52D14A5}">
  <dimension ref="A1:K1010"/>
  <sheetViews>
    <sheetView workbookViewId="0">
      <selection activeCell="B3" sqref="B3"/>
    </sheetView>
  </sheetViews>
  <sheetFormatPr defaultRowHeight="14.45"/>
  <cols>
    <col min="1" max="1" width="9.7109375" bestFit="1" customWidth="1"/>
    <col min="2" max="2" width="24.7109375" bestFit="1" customWidth="1"/>
    <col min="3" max="3" width="32" bestFit="1" customWidth="1"/>
    <col min="4" max="4" width="47.140625" bestFit="1" customWidth="1"/>
    <col min="5" max="5" width="35.28515625" bestFit="1" customWidth="1"/>
    <col min="6" max="6" width="13.28515625" bestFit="1" customWidth="1"/>
    <col min="7" max="7" width="56.28515625" bestFit="1" customWidth="1"/>
    <col min="8" max="8" width="13.28515625" bestFit="1" customWidth="1"/>
    <col min="9" max="9" width="83.5703125" bestFit="1" customWidth="1"/>
    <col min="10" max="10" width="18.7109375" bestFit="1" customWidth="1"/>
    <col min="11" max="11" width="17.85546875" bestFit="1" customWidth="1"/>
  </cols>
  <sheetData>
    <row r="1" spans="1:11" ht="42">
      <c r="A1" s="2" t="s">
        <v>2204</v>
      </c>
      <c r="B1" s="2" t="s">
        <v>2238</v>
      </c>
      <c r="C1" s="2" t="s">
        <v>2199</v>
      </c>
      <c r="D1" s="2" t="s">
        <v>2239</v>
      </c>
      <c r="E1" s="2" t="s">
        <v>10</v>
      </c>
      <c r="F1" s="2" t="s">
        <v>2200</v>
      </c>
      <c r="G1" s="2" t="s">
        <v>2201</v>
      </c>
      <c r="H1" s="2" t="s">
        <v>15</v>
      </c>
      <c r="I1" s="2" t="s">
        <v>2203</v>
      </c>
      <c r="J1" s="2" t="s">
        <v>2240</v>
      </c>
      <c r="K1" s="2" t="s">
        <v>2241</v>
      </c>
    </row>
    <row r="2" spans="1:11">
      <c r="A2" t="s">
        <v>134</v>
      </c>
      <c r="B2" t="s">
        <v>124</v>
      </c>
      <c r="C2" t="s">
        <v>125</v>
      </c>
      <c r="D2" t="s">
        <v>155</v>
      </c>
      <c r="E2" t="s">
        <v>52</v>
      </c>
      <c r="F2" t="s">
        <v>126</v>
      </c>
      <c r="G2" t="s">
        <v>124</v>
      </c>
      <c r="H2" t="s">
        <v>2242</v>
      </c>
      <c r="I2" t="s">
        <v>154</v>
      </c>
      <c r="J2" t="s">
        <v>2243</v>
      </c>
      <c r="K2" t="s">
        <v>128</v>
      </c>
    </row>
    <row r="3" spans="1:11">
      <c r="A3" t="s">
        <v>134</v>
      </c>
      <c r="B3" t="s">
        <v>179</v>
      </c>
      <c r="C3" t="s">
        <v>125</v>
      </c>
      <c r="D3" t="s">
        <v>189</v>
      </c>
      <c r="E3" t="s">
        <v>52</v>
      </c>
      <c r="F3" t="s">
        <v>180</v>
      </c>
      <c r="G3" t="s">
        <v>179</v>
      </c>
      <c r="H3" t="s">
        <v>2244</v>
      </c>
      <c r="I3" t="s">
        <v>188</v>
      </c>
      <c r="J3" t="s">
        <v>2243</v>
      </c>
      <c r="K3" t="s">
        <v>128</v>
      </c>
    </row>
    <row r="4" spans="1:11">
      <c r="A4" t="s">
        <v>134</v>
      </c>
      <c r="B4" t="s">
        <v>179</v>
      </c>
      <c r="C4" t="s">
        <v>125</v>
      </c>
      <c r="D4" t="s">
        <v>193</v>
      </c>
      <c r="E4" t="s">
        <v>52</v>
      </c>
      <c r="F4" t="s">
        <v>180</v>
      </c>
      <c r="G4" t="s">
        <v>179</v>
      </c>
      <c r="H4" t="s">
        <v>2245</v>
      </c>
      <c r="I4" t="s">
        <v>192</v>
      </c>
      <c r="J4" t="s">
        <v>2243</v>
      </c>
      <c r="K4" t="s">
        <v>128</v>
      </c>
    </row>
    <row r="5" spans="1:11">
      <c r="A5" t="s">
        <v>134</v>
      </c>
      <c r="B5" t="s">
        <v>179</v>
      </c>
      <c r="C5" t="s">
        <v>125</v>
      </c>
      <c r="D5" t="s">
        <v>80</v>
      </c>
      <c r="E5" t="s">
        <v>52</v>
      </c>
      <c r="F5" t="s">
        <v>180</v>
      </c>
      <c r="G5" t="s">
        <v>179</v>
      </c>
      <c r="H5" t="s">
        <v>2246</v>
      </c>
      <c r="I5" t="s">
        <v>196</v>
      </c>
      <c r="J5" t="s">
        <v>2243</v>
      </c>
      <c r="K5" t="s">
        <v>128</v>
      </c>
    </row>
    <row r="6" spans="1:11">
      <c r="A6" t="s">
        <v>134</v>
      </c>
      <c r="B6" t="s">
        <v>332</v>
      </c>
      <c r="C6" t="s">
        <v>333</v>
      </c>
      <c r="D6" t="s">
        <v>428</v>
      </c>
      <c r="E6" t="s">
        <v>139</v>
      </c>
      <c r="F6" t="s">
        <v>424</v>
      </c>
      <c r="G6" t="s">
        <v>425</v>
      </c>
      <c r="H6" t="s">
        <v>2247</v>
      </c>
      <c r="I6" t="s">
        <v>427</v>
      </c>
      <c r="J6" t="s">
        <v>2243</v>
      </c>
      <c r="K6" t="s">
        <v>128</v>
      </c>
    </row>
    <row r="7" spans="1:11">
      <c r="A7" t="s">
        <v>134</v>
      </c>
      <c r="B7" t="s">
        <v>332</v>
      </c>
      <c r="C7" t="s">
        <v>333</v>
      </c>
      <c r="D7" t="s">
        <v>351</v>
      </c>
      <c r="E7" t="s">
        <v>52</v>
      </c>
      <c r="F7" t="s">
        <v>334</v>
      </c>
      <c r="G7" t="s">
        <v>335</v>
      </c>
      <c r="H7" t="s">
        <v>2248</v>
      </c>
      <c r="I7" t="s">
        <v>348</v>
      </c>
      <c r="J7" t="s">
        <v>2243</v>
      </c>
      <c r="K7" t="s">
        <v>128</v>
      </c>
    </row>
    <row r="8" spans="1:11">
      <c r="A8" t="s">
        <v>134</v>
      </c>
      <c r="B8" t="s">
        <v>332</v>
      </c>
      <c r="C8" t="s">
        <v>333</v>
      </c>
      <c r="D8" t="s">
        <v>351</v>
      </c>
      <c r="E8" t="s">
        <v>52</v>
      </c>
      <c r="F8" t="s">
        <v>334</v>
      </c>
      <c r="G8" t="s">
        <v>335</v>
      </c>
      <c r="H8" t="s">
        <v>2249</v>
      </c>
      <c r="I8" t="s">
        <v>2229</v>
      </c>
      <c r="J8" t="s">
        <v>2243</v>
      </c>
      <c r="K8" t="s">
        <v>128</v>
      </c>
    </row>
    <row r="9" spans="1:11">
      <c r="A9" t="s">
        <v>134</v>
      </c>
      <c r="B9" t="s">
        <v>1336</v>
      </c>
      <c r="C9" t="s">
        <v>125</v>
      </c>
      <c r="D9" t="s">
        <v>1339</v>
      </c>
      <c r="E9" t="s">
        <v>52</v>
      </c>
      <c r="F9" t="s">
        <v>1337</v>
      </c>
      <c r="G9" t="s">
        <v>1336</v>
      </c>
      <c r="H9" t="s">
        <v>2250</v>
      </c>
      <c r="I9" t="s">
        <v>1338</v>
      </c>
      <c r="J9" t="s">
        <v>2243</v>
      </c>
      <c r="K9" t="s">
        <v>128</v>
      </c>
    </row>
    <row r="10" spans="1:11">
      <c r="A10" t="s">
        <v>134</v>
      </c>
      <c r="B10" t="s">
        <v>1336</v>
      </c>
      <c r="C10" t="s">
        <v>125</v>
      </c>
      <c r="D10" t="s">
        <v>1344</v>
      </c>
      <c r="E10" t="s">
        <v>52</v>
      </c>
      <c r="F10" t="s">
        <v>1337</v>
      </c>
      <c r="G10" t="s">
        <v>1336</v>
      </c>
      <c r="H10" t="s">
        <v>2251</v>
      </c>
      <c r="I10" t="s">
        <v>1343</v>
      </c>
      <c r="J10" t="s">
        <v>2243</v>
      </c>
      <c r="K10" t="s">
        <v>128</v>
      </c>
    </row>
    <row r="11" spans="1:11">
      <c r="A11" t="s">
        <v>134</v>
      </c>
      <c r="B11" t="s">
        <v>1336</v>
      </c>
      <c r="C11" t="s">
        <v>125</v>
      </c>
      <c r="D11" t="s">
        <v>1347</v>
      </c>
      <c r="E11" t="s">
        <v>52</v>
      </c>
      <c r="F11" t="s">
        <v>1337</v>
      </c>
      <c r="G11" t="s">
        <v>1336</v>
      </c>
      <c r="H11" t="s">
        <v>2252</v>
      </c>
      <c r="I11" t="s">
        <v>1346</v>
      </c>
      <c r="J11" t="s">
        <v>2243</v>
      </c>
      <c r="K11" t="s">
        <v>128</v>
      </c>
    </row>
    <row r="12" spans="1:11">
      <c r="A12" t="s">
        <v>134</v>
      </c>
      <c r="B12" t="s">
        <v>1336</v>
      </c>
      <c r="C12" t="s">
        <v>125</v>
      </c>
      <c r="D12" t="s">
        <v>1350</v>
      </c>
      <c r="E12" t="s">
        <v>52</v>
      </c>
      <c r="F12" t="s">
        <v>1337</v>
      </c>
      <c r="G12" t="s">
        <v>1336</v>
      </c>
      <c r="H12" t="s">
        <v>2253</v>
      </c>
      <c r="I12" t="s">
        <v>1349</v>
      </c>
      <c r="J12" t="s">
        <v>2243</v>
      </c>
      <c r="K12" t="s">
        <v>128</v>
      </c>
    </row>
    <row r="13" spans="1:11">
      <c r="A13" t="s">
        <v>134</v>
      </c>
      <c r="B13" t="s">
        <v>1336</v>
      </c>
      <c r="C13" t="s">
        <v>125</v>
      </c>
      <c r="D13" t="s">
        <v>128</v>
      </c>
      <c r="E13" t="s">
        <v>52</v>
      </c>
      <c r="F13" t="s">
        <v>1337</v>
      </c>
      <c r="G13" t="s">
        <v>1336</v>
      </c>
      <c r="H13" t="s">
        <v>2254</v>
      </c>
      <c r="I13" t="s">
        <v>1352</v>
      </c>
      <c r="J13" t="s">
        <v>2243</v>
      </c>
      <c r="K13" t="s">
        <v>128</v>
      </c>
    </row>
    <row r="14" spans="1:11">
      <c r="A14" t="s">
        <v>134</v>
      </c>
      <c r="B14" t="s">
        <v>1357</v>
      </c>
      <c r="C14" t="s">
        <v>125</v>
      </c>
      <c r="D14" t="s">
        <v>1360</v>
      </c>
      <c r="E14" t="s">
        <v>52</v>
      </c>
      <c r="F14" t="s">
        <v>1358</v>
      </c>
      <c r="G14" t="s">
        <v>1357</v>
      </c>
      <c r="H14" t="s">
        <v>2255</v>
      </c>
      <c r="I14" t="s">
        <v>1359</v>
      </c>
      <c r="J14" t="s">
        <v>2243</v>
      </c>
      <c r="K14" t="s">
        <v>128</v>
      </c>
    </row>
    <row r="15" spans="1:11">
      <c r="A15" t="s">
        <v>134</v>
      </c>
      <c r="B15" t="s">
        <v>1357</v>
      </c>
      <c r="C15" t="s">
        <v>125</v>
      </c>
      <c r="D15" t="s">
        <v>1360</v>
      </c>
      <c r="E15" t="s">
        <v>52</v>
      </c>
      <c r="F15" t="s">
        <v>1358</v>
      </c>
      <c r="G15" t="s">
        <v>1357</v>
      </c>
      <c r="H15" t="s">
        <v>2255</v>
      </c>
      <c r="I15" t="s">
        <v>1359</v>
      </c>
      <c r="J15" t="s">
        <v>2256</v>
      </c>
      <c r="K15" t="s">
        <v>128</v>
      </c>
    </row>
    <row r="16" spans="1:11">
      <c r="A16" t="s">
        <v>134</v>
      </c>
      <c r="B16" t="s">
        <v>1357</v>
      </c>
      <c r="C16" t="s">
        <v>125</v>
      </c>
      <c r="D16" t="s">
        <v>1365</v>
      </c>
      <c r="E16" t="s">
        <v>52</v>
      </c>
      <c r="F16" t="s">
        <v>1358</v>
      </c>
      <c r="G16" t="s">
        <v>1357</v>
      </c>
      <c r="H16" t="s">
        <v>2257</v>
      </c>
      <c r="I16" t="s">
        <v>1364</v>
      </c>
      <c r="J16" t="s">
        <v>2243</v>
      </c>
      <c r="K16" t="s">
        <v>128</v>
      </c>
    </row>
    <row r="17" spans="1:11">
      <c r="A17" t="s">
        <v>134</v>
      </c>
      <c r="B17" t="s">
        <v>1357</v>
      </c>
      <c r="C17" t="s">
        <v>125</v>
      </c>
      <c r="D17" t="s">
        <v>1365</v>
      </c>
      <c r="E17" t="s">
        <v>52</v>
      </c>
      <c r="F17" t="s">
        <v>1358</v>
      </c>
      <c r="G17" t="s">
        <v>1357</v>
      </c>
      <c r="H17" t="s">
        <v>2257</v>
      </c>
      <c r="I17" t="s">
        <v>1364</v>
      </c>
      <c r="J17" t="s">
        <v>2256</v>
      </c>
      <c r="K17" t="s">
        <v>128</v>
      </c>
    </row>
    <row r="18" spans="1:11">
      <c r="A18" t="s">
        <v>134</v>
      </c>
      <c r="B18" t="s">
        <v>1384</v>
      </c>
      <c r="C18" t="s">
        <v>1384</v>
      </c>
      <c r="D18" t="s">
        <v>1323</v>
      </c>
      <c r="E18" t="s">
        <v>52</v>
      </c>
      <c r="F18" t="s">
        <v>1402</v>
      </c>
      <c r="G18" t="s">
        <v>1403</v>
      </c>
      <c r="H18" t="s">
        <v>2258</v>
      </c>
      <c r="I18" t="s">
        <v>1404</v>
      </c>
      <c r="J18" t="s">
        <v>2243</v>
      </c>
      <c r="K18" t="s">
        <v>128</v>
      </c>
    </row>
    <row r="19" spans="1:11">
      <c r="A19" t="s">
        <v>134</v>
      </c>
      <c r="B19" t="s">
        <v>1384</v>
      </c>
      <c r="C19" t="s">
        <v>1384</v>
      </c>
      <c r="D19" t="s">
        <v>1422</v>
      </c>
      <c r="E19" t="s">
        <v>52</v>
      </c>
      <c r="F19" t="s">
        <v>1415</v>
      </c>
      <c r="G19" t="s">
        <v>1416</v>
      </c>
      <c r="H19" t="s">
        <v>2259</v>
      </c>
      <c r="I19" t="s">
        <v>1421</v>
      </c>
      <c r="J19" t="s">
        <v>2243</v>
      </c>
      <c r="K19" t="s">
        <v>128</v>
      </c>
    </row>
    <row r="20" spans="1:11">
      <c r="A20" t="s">
        <v>134</v>
      </c>
      <c r="B20" t="s">
        <v>492</v>
      </c>
      <c r="C20" t="s">
        <v>2020</v>
      </c>
      <c r="D20" t="s">
        <v>2260</v>
      </c>
      <c r="E20" t="s">
        <v>52</v>
      </c>
      <c r="F20" t="s">
        <v>2261</v>
      </c>
      <c r="G20" t="s">
        <v>2110</v>
      </c>
      <c r="H20" t="s">
        <v>2262</v>
      </c>
      <c r="I20" t="s">
        <v>2111</v>
      </c>
      <c r="J20" t="s">
        <v>2243</v>
      </c>
      <c r="K20" t="s">
        <v>128</v>
      </c>
    </row>
    <row r="21" spans="1:11">
      <c r="A21" t="s">
        <v>134</v>
      </c>
      <c r="B21" t="s">
        <v>492</v>
      </c>
      <c r="C21" t="s">
        <v>2123</v>
      </c>
      <c r="D21" t="s">
        <v>2263</v>
      </c>
      <c r="E21" t="s">
        <v>52</v>
      </c>
      <c r="F21" t="s">
        <v>2264</v>
      </c>
      <c r="G21" t="s">
        <v>2148</v>
      </c>
      <c r="H21" t="s">
        <v>2265</v>
      </c>
      <c r="I21" t="s">
        <v>2151</v>
      </c>
      <c r="J21" t="s">
        <v>2243</v>
      </c>
      <c r="K21" t="s">
        <v>128</v>
      </c>
    </row>
    <row r="22" spans="1:11">
      <c r="A22" t="s">
        <v>174</v>
      </c>
      <c r="B22" t="s">
        <v>260</v>
      </c>
      <c r="C22" t="s">
        <v>260</v>
      </c>
      <c r="D22" t="s">
        <v>128</v>
      </c>
      <c r="E22" t="s">
        <v>283</v>
      </c>
      <c r="F22" t="s">
        <v>277</v>
      </c>
      <c r="G22" t="s">
        <v>278</v>
      </c>
      <c r="H22" t="s">
        <v>2266</v>
      </c>
      <c r="I22" t="s">
        <v>285</v>
      </c>
      <c r="J22" t="s">
        <v>2243</v>
      </c>
      <c r="K22" t="s">
        <v>128</v>
      </c>
    </row>
    <row r="23" spans="1:11">
      <c r="A23" t="s">
        <v>174</v>
      </c>
      <c r="B23" t="s">
        <v>260</v>
      </c>
      <c r="C23" t="s">
        <v>260</v>
      </c>
      <c r="D23" t="s">
        <v>128</v>
      </c>
      <c r="E23" t="s">
        <v>290</v>
      </c>
      <c r="F23" t="s">
        <v>286</v>
      </c>
      <c r="G23" t="s">
        <v>287</v>
      </c>
      <c r="H23" t="s">
        <v>2267</v>
      </c>
      <c r="I23" t="s">
        <v>289</v>
      </c>
      <c r="J23" t="s">
        <v>2243</v>
      </c>
      <c r="K23" t="s">
        <v>128</v>
      </c>
    </row>
    <row r="24" spans="1:11">
      <c r="A24" t="s">
        <v>174</v>
      </c>
      <c r="B24" t="s">
        <v>314</v>
      </c>
      <c r="C24" t="s">
        <v>315</v>
      </c>
      <c r="D24" t="s">
        <v>323</v>
      </c>
      <c r="E24" t="s">
        <v>52</v>
      </c>
      <c r="F24" t="s">
        <v>316</v>
      </c>
      <c r="G24" t="s">
        <v>317</v>
      </c>
      <c r="H24" t="s">
        <v>2268</v>
      </c>
      <c r="I24" t="s">
        <v>318</v>
      </c>
      <c r="J24" t="s">
        <v>2256</v>
      </c>
      <c r="K24" t="s">
        <v>128</v>
      </c>
    </row>
    <row r="25" spans="1:11">
      <c r="A25" t="s">
        <v>174</v>
      </c>
      <c r="B25" t="s">
        <v>327</v>
      </c>
      <c r="C25" t="s">
        <v>166</v>
      </c>
      <c r="D25" t="s">
        <v>128</v>
      </c>
      <c r="E25" t="s">
        <v>169</v>
      </c>
      <c r="F25" t="s">
        <v>328</v>
      </c>
      <c r="G25" t="s">
        <v>327</v>
      </c>
      <c r="H25" t="s">
        <v>2269</v>
      </c>
      <c r="I25" t="s">
        <v>329</v>
      </c>
      <c r="J25" t="s">
        <v>2243</v>
      </c>
      <c r="K25" t="s">
        <v>128</v>
      </c>
    </row>
    <row r="26" spans="1:11">
      <c r="A26" t="s">
        <v>174</v>
      </c>
      <c r="B26" t="s">
        <v>555</v>
      </c>
      <c r="C26" t="s">
        <v>166</v>
      </c>
      <c r="D26" t="s">
        <v>558</v>
      </c>
      <c r="E26" t="s">
        <v>52</v>
      </c>
      <c r="F26" t="s">
        <v>556</v>
      </c>
      <c r="G26" t="s">
        <v>555</v>
      </c>
      <c r="H26" t="s">
        <v>2270</v>
      </c>
      <c r="I26" t="s">
        <v>557</v>
      </c>
      <c r="J26" t="s">
        <v>2243</v>
      </c>
      <c r="K26" t="s">
        <v>128</v>
      </c>
    </row>
    <row r="27" spans="1:11">
      <c r="A27" t="s">
        <v>174</v>
      </c>
      <c r="B27" t="s">
        <v>555</v>
      </c>
      <c r="C27" t="s">
        <v>166</v>
      </c>
      <c r="D27" t="s">
        <v>558</v>
      </c>
      <c r="E27" t="s">
        <v>52</v>
      </c>
      <c r="F27" t="s">
        <v>556</v>
      </c>
      <c r="G27" t="s">
        <v>555</v>
      </c>
      <c r="H27" t="s">
        <v>2270</v>
      </c>
      <c r="I27" t="s">
        <v>557</v>
      </c>
      <c r="J27" t="s">
        <v>2256</v>
      </c>
      <c r="K27" t="s">
        <v>128</v>
      </c>
    </row>
    <row r="28" spans="1:11">
      <c r="A28" t="s">
        <v>174</v>
      </c>
      <c r="B28" t="s">
        <v>555</v>
      </c>
      <c r="C28" t="s">
        <v>166</v>
      </c>
      <c r="D28" t="s">
        <v>558</v>
      </c>
      <c r="E28" t="s">
        <v>52</v>
      </c>
      <c r="F28" t="s">
        <v>556</v>
      </c>
      <c r="G28" t="s">
        <v>555</v>
      </c>
      <c r="H28" t="s">
        <v>2271</v>
      </c>
      <c r="I28" t="s">
        <v>562</v>
      </c>
      <c r="J28" t="s">
        <v>2256</v>
      </c>
      <c r="K28" t="s">
        <v>128</v>
      </c>
    </row>
    <row r="29" spans="1:11">
      <c r="A29" t="s">
        <v>174</v>
      </c>
      <c r="B29" t="s">
        <v>555</v>
      </c>
      <c r="C29" t="s">
        <v>166</v>
      </c>
      <c r="D29" t="s">
        <v>558</v>
      </c>
      <c r="E29" t="s">
        <v>52</v>
      </c>
      <c r="F29" t="s">
        <v>556</v>
      </c>
      <c r="G29" t="s">
        <v>555</v>
      </c>
      <c r="H29" t="s">
        <v>2272</v>
      </c>
      <c r="I29" t="s">
        <v>565</v>
      </c>
      <c r="J29" t="s">
        <v>2243</v>
      </c>
      <c r="K29" t="s">
        <v>128</v>
      </c>
    </row>
    <row r="30" spans="1:11">
      <c r="A30" t="s">
        <v>174</v>
      </c>
      <c r="B30" t="s">
        <v>555</v>
      </c>
      <c r="C30" t="s">
        <v>166</v>
      </c>
      <c r="D30" t="s">
        <v>558</v>
      </c>
      <c r="E30" t="s">
        <v>52</v>
      </c>
      <c r="F30" t="s">
        <v>556</v>
      </c>
      <c r="G30" t="s">
        <v>555</v>
      </c>
      <c r="H30" t="s">
        <v>2272</v>
      </c>
      <c r="I30" t="s">
        <v>565</v>
      </c>
      <c r="J30" t="s">
        <v>2256</v>
      </c>
      <c r="K30" t="s">
        <v>128</v>
      </c>
    </row>
    <row r="31" spans="1:11">
      <c r="A31" t="s">
        <v>174</v>
      </c>
      <c r="B31" t="s">
        <v>555</v>
      </c>
      <c r="C31" t="s">
        <v>166</v>
      </c>
      <c r="D31" t="s">
        <v>569</v>
      </c>
      <c r="E31" t="s">
        <v>52</v>
      </c>
      <c r="F31" t="s">
        <v>556</v>
      </c>
      <c r="G31" t="s">
        <v>555</v>
      </c>
      <c r="H31" t="s">
        <v>2273</v>
      </c>
      <c r="I31" t="s">
        <v>568</v>
      </c>
      <c r="J31" t="s">
        <v>2243</v>
      </c>
      <c r="K31" t="s">
        <v>128</v>
      </c>
    </row>
    <row r="32" spans="1:11">
      <c r="A32" t="s">
        <v>174</v>
      </c>
      <c r="B32" t="s">
        <v>555</v>
      </c>
      <c r="C32" t="s">
        <v>166</v>
      </c>
      <c r="D32" t="s">
        <v>569</v>
      </c>
      <c r="E32" t="s">
        <v>52</v>
      </c>
      <c r="F32" t="s">
        <v>556</v>
      </c>
      <c r="G32" t="s">
        <v>555</v>
      </c>
      <c r="H32" t="s">
        <v>2273</v>
      </c>
      <c r="I32" t="s">
        <v>568</v>
      </c>
      <c r="J32" t="s">
        <v>2256</v>
      </c>
      <c r="K32" t="s">
        <v>128</v>
      </c>
    </row>
    <row r="33" spans="1:11">
      <c r="A33" t="s">
        <v>174</v>
      </c>
      <c r="B33" t="s">
        <v>555</v>
      </c>
      <c r="C33" t="s">
        <v>166</v>
      </c>
      <c r="D33" t="s">
        <v>572</v>
      </c>
      <c r="E33" t="s">
        <v>52</v>
      </c>
      <c r="F33" t="s">
        <v>556</v>
      </c>
      <c r="G33" t="s">
        <v>555</v>
      </c>
      <c r="H33" t="s">
        <v>2274</v>
      </c>
      <c r="I33" t="s">
        <v>571</v>
      </c>
      <c r="J33" t="s">
        <v>2243</v>
      </c>
      <c r="K33" t="s">
        <v>128</v>
      </c>
    </row>
    <row r="34" spans="1:11">
      <c r="A34" t="s">
        <v>174</v>
      </c>
      <c r="B34" t="s">
        <v>555</v>
      </c>
      <c r="C34" t="s">
        <v>166</v>
      </c>
      <c r="D34" t="s">
        <v>572</v>
      </c>
      <c r="E34" t="s">
        <v>52</v>
      </c>
      <c r="F34" t="s">
        <v>556</v>
      </c>
      <c r="G34" t="s">
        <v>555</v>
      </c>
      <c r="H34" t="s">
        <v>2274</v>
      </c>
      <c r="I34" t="s">
        <v>571</v>
      </c>
      <c r="J34" t="s">
        <v>2256</v>
      </c>
      <c r="K34" t="s">
        <v>128</v>
      </c>
    </row>
    <row r="35" spans="1:11">
      <c r="A35" t="s">
        <v>174</v>
      </c>
      <c r="B35" t="s">
        <v>555</v>
      </c>
      <c r="C35" t="s">
        <v>166</v>
      </c>
      <c r="D35" t="s">
        <v>575</v>
      </c>
      <c r="E35" t="s">
        <v>52</v>
      </c>
      <c r="F35" t="s">
        <v>556</v>
      </c>
      <c r="G35" t="s">
        <v>555</v>
      </c>
      <c r="H35" t="s">
        <v>2275</v>
      </c>
      <c r="I35" t="s">
        <v>574</v>
      </c>
      <c r="J35" t="s">
        <v>2243</v>
      </c>
      <c r="K35" t="s">
        <v>128</v>
      </c>
    </row>
    <row r="36" spans="1:11">
      <c r="A36" t="s">
        <v>174</v>
      </c>
      <c r="B36" t="s">
        <v>555</v>
      </c>
      <c r="C36" t="s">
        <v>166</v>
      </c>
      <c r="D36" t="s">
        <v>575</v>
      </c>
      <c r="E36" t="s">
        <v>52</v>
      </c>
      <c r="F36" t="s">
        <v>556</v>
      </c>
      <c r="G36" t="s">
        <v>555</v>
      </c>
      <c r="H36" t="s">
        <v>2275</v>
      </c>
      <c r="I36" t="s">
        <v>574</v>
      </c>
      <c r="J36" t="s">
        <v>2256</v>
      </c>
      <c r="K36" t="s">
        <v>128</v>
      </c>
    </row>
    <row r="37" spans="1:11">
      <c r="A37" t="s">
        <v>174</v>
      </c>
      <c r="B37" t="s">
        <v>555</v>
      </c>
      <c r="C37" t="s">
        <v>166</v>
      </c>
      <c r="D37" t="s">
        <v>578</v>
      </c>
      <c r="E37" t="s">
        <v>52</v>
      </c>
      <c r="F37" t="s">
        <v>556</v>
      </c>
      <c r="G37" t="s">
        <v>555</v>
      </c>
      <c r="H37" t="s">
        <v>2276</v>
      </c>
      <c r="I37" t="s">
        <v>577</v>
      </c>
      <c r="J37" t="s">
        <v>2243</v>
      </c>
      <c r="K37" t="s">
        <v>128</v>
      </c>
    </row>
    <row r="38" spans="1:11">
      <c r="A38" t="s">
        <v>174</v>
      </c>
      <c r="B38" t="s">
        <v>555</v>
      </c>
      <c r="C38" t="s">
        <v>166</v>
      </c>
      <c r="D38" t="s">
        <v>578</v>
      </c>
      <c r="E38" t="s">
        <v>52</v>
      </c>
      <c r="F38" t="s">
        <v>556</v>
      </c>
      <c r="G38" t="s">
        <v>555</v>
      </c>
      <c r="H38" t="s">
        <v>2276</v>
      </c>
      <c r="I38" t="s">
        <v>577</v>
      </c>
      <c r="J38" t="s">
        <v>2256</v>
      </c>
      <c r="K38" t="s">
        <v>128</v>
      </c>
    </row>
    <row r="39" spans="1:11">
      <c r="A39" t="s">
        <v>174</v>
      </c>
      <c r="B39" t="s">
        <v>555</v>
      </c>
      <c r="C39" t="s">
        <v>166</v>
      </c>
      <c r="D39" t="s">
        <v>581</v>
      </c>
      <c r="E39" t="s">
        <v>52</v>
      </c>
      <c r="F39" t="s">
        <v>556</v>
      </c>
      <c r="G39" t="s">
        <v>555</v>
      </c>
      <c r="H39" t="s">
        <v>2277</v>
      </c>
      <c r="I39" t="s">
        <v>580</v>
      </c>
      <c r="J39" t="s">
        <v>2256</v>
      </c>
      <c r="K39" t="s">
        <v>128</v>
      </c>
    </row>
    <row r="40" spans="1:11">
      <c r="A40" t="s">
        <v>174</v>
      </c>
      <c r="B40" t="s">
        <v>555</v>
      </c>
      <c r="C40" t="s">
        <v>166</v>
      </c>
      <c r="D40" t="s">
        <v>584</v>
      </c>
      <c r="E40" t="s">
        <v>52</v>
      </c>
      <c r="F40" t="s">
        <v>556</v>
      </c>
      <c r="G40" t="s">
        <v>555</v>
      </c>
      <c r="H40" t="s">
        <v>2278</v>
      </c>
      <c r="I40" t="s">
        <v>583</v>
      </c>
      <c r="J40" t="s">
        <v>2243</v>
      </c>
      <c r="K40" t="s">
        <v>128</v>
      </c>
    </row>
    <row r="41" spans="1:11">
      <c r="A41" t="s">
        <v>174</v>
      </c>
      <c r="B41" t="s">
        <v>555</v>
      </c>
      <c r="C41" t="s">
        <v>166</v>
      </c>
      <c r="D41" t="s">
        <v>584</v>
      </c>
      <c r="E41" t="s">
        <v>52</v>
      </c>
      <c r="F41" t="s">
        <v>556</v>
      </c>
      <c r="G41" t="s">
        <v>555</v>
      </c>
      <c r="H41" t="s">
        <v>2278</v>
      </c>
      <c r="I41" t="s">
        <v>583</v>
      </c>
      <c r="J41" t="s">
        <v>2256</v>
      </c>
      <c r="K41" t="s">
        <v>128</v>
      </c>
    </row>
    <row r="42" spans="1:11">
      <c r="A42" t="s">
        <v>174</v>
      </c>
      <c r="B42" t="s">
        <v>555</v>
      </c>
      <c r="C42" t="s">
        <v>166</v>
      </c>
      <c r="D42" t="s">
        <v>587</v>
      </c>
      <c r="E42" t="s">
        <v>52</v>
      </c>
      <c r="F42" t="s">
        <v>556</v>
      </c>
      <c r="G42" t="s">
        <v>555</v>
      </c>
      <c r="H42" t="s">
        <v>2279</v>
      </c>
      <c r="I42" t="s">
        <v>586</v>
      </c>
      <c r="J42" t="s">
        <v>2256</v>
      </c>
      <c r="K42" t="s">
        <v>128</v>
      </c>
    </row>
    <row r="43" spans="1:11">
      <c r="A43" t="s">
        <v>174</v>
      </c>
      <c r="B43" t="s">
        <v>555</v>
      </c>
      <c r="C43" t="s">
        <v>166</v>
      </c>
      <c r="D43" t="s">
        <v>590</v>
      </c>
      <c r="E43" t="s">
        <v>52</v>
      </c>
      <c r="F43" t="s">
        <v>556</v>
      </c>
      <c r="G43" t="s">
        <v>555</v>
      </c>
      <c r="H43" t="s">
        <v>2280</v>
      </c>
      <c r="I43" t="s">
        <v>589</v>
      </c>
      <c r="J43" t="s">
        <v>2256</v>
      </c>
      <c r="K43" t="s">
        <v>128</v>
      </c>
    </row>
    <row r="44" spans="1:11">
      <c r="A44" t="s">
        <v>174</v>
      </c>
      <c r="B44" t="s">
        <v>555</v>
      </c>
      <c r="C44" t="s">
        <v>166</v>
      </c>
      <c r="D44" t="s">
        <v>593</v>
      </c>
      <c r="E44" t="s">
        <v>52</v>
      </c>
      <c r="F44" t="s">
        <v>556</v>
      </c>
      <c r="G44" t="s">
        <v>555</v>
      </c>
      <c r="H44" t="s">
        <v>2281</v>
      </c>
      <c r="I44" t="s">
        <v>592</v>
      </c>
      <c r="J44" t="s">
        <v>2256</v>
      </c>
      <c r="K44" t="s">
        <v>128</v>
      </c>
    </row>
    <row r="45" spans="1:11">
      <c r="A45" t="s">
        <v>174</v>
      </c>
      <c r="B45" t="s">
        <v>555</v>
      </c>
      <c r="C45" t="s">
        <v>166</v>
      </c>
      <c r="D45" t="s">
        <v>596</v>
      </c>
      <c r="E45" t="s">
        <v>52</v>
      </c>
      <c r="F45" t="s">
        <v>556</v>
      </c>
      <c r="G45" t="s">
        <v>555</v>
      </c>
      <c r="H45" t="s">
        <v>2282</v>
      </c>
      <c r="I45" t="s">
        <v>595</v>
      </c>
      <c r="J45" t="s">
        <v>2256</v>
      </c>
      <c r="K45" t="s">
        <v>128</v>
      </c>
    </row>
    <row r="46" spans="1:11">
      <c r="A46" t="s">
        <v>174</v>
      </c>
      <c r="B46" t="s">
        <v>555</v>
      </c>
      <c r="C46" t="s">
        <v>166</v>
      </c>
      <c r="D46" t="s">
        <v>599</v>
      </c>
      <c r="E46" t="s">
        <v>52</v>
      </c>
      <c r="F46" t="s">
        <v>556</v>
      </c>
      <c r="G46" t="s">
        <v>555</v>
      </c>
      <c r="H46" t="s">
        <v>2283</v>
      </c>
      <c r="I46" t="s">
        <v>598</v>
      </c>
      <c r="J46" t="s">
        <v>2256</v>
      </c>
      <c r="K46" t="s">
        <v>128</v>
      </c>
    </row>
    <row r="47" spans="1:11">
      <c r="A47" t="s">
        <v>174</v>
      </c>
      <c r="B47" t="s">
        <v>609</v>
      </c>
      <c r="C47" t="s">
        <v>609</v>
      </c>
      <c r="D47" t="s">
        <v>633</v>
      </c>
      <c r="E47" t="s">
        <v>613</v>
      </c>
      <c r="F47" t="s">
        <v>630</v>
      </c>
      <c r="G47" t="s">
        <v>631</v>
      </c>
      <c r="H47" t="s">
        <v>2284</v>
      </c>
      <c r="I47" t="s">
        <v>632</v>
      </c>
      <c r="J47" t="s">
        <v>2256</v>
      </c>
      <c r="K47" t="s">
        <v>128</v>
      </c>
    </row>
    <row r="48" spans="1:11">
      <c r="A48" t="s">
        <v>174</v>
      </c>
      <c r="B48" t="s">
        <v>609</v>
      </c>
      <c r="C48" t="s">
        <v>609</v>
      </c>
      <c r="D48" t="s">
        <v>671</v>
      </c>
      <c r="E48" t="s">
        <v>613</v>
      </c>
      <c r="F48" t="s">
        <v>667</v>
      </c>
      <c r="G48" t="s">
        <v>668</v>
      </c>
      <c r="H48" t="s">
        <v>2285</v>
      </c>
      <c r="I48" t="s">
        <v>670</v>
      </c>
      <c r="J48" t="s">
        <v>2256</v>
      </c>
      <c r="K48" t="s">
        <v>128</v>
      </c>
    </row>
    <row r="49" spans="1:11">
      <c r="A49" t="s">
        <v>174</v>
      </c>
      <c r="B49" t="s">
        <v>609</v>
      </c>
      <c r="C49" t="s">
        <v>609</v>
      </c>
      <c r="D49" t="s">
        <v>678</v>
      </c>
      <c r="E49" t="s">
        <v>613</v>
      </c>
      <c r="F49" t="s">
        <v>675</v>
      </c>
      <c r="G49" t="s">
        <v>676</v>
      </c>
      <c r="H49" t="s">
        <v>2286</v>
      </c>
      <c r="I49" t="s">
        <v>677</v>
      </c>
      <c r="J49" t="s">
        <v>2256</v>
      </c>
      <c r="K49" t="s">
        <v>128</v>
      </c>
    </row>
    <row r="50" spans="1:11">
      <c r="A50" t="s">
        <v>174</v>
      </c>
      <c r="B50" t="s">
        <v>824</v>
      </c>
      <c r="C50" t="s">
        <v>824</v>
      </c>
      <c r="D50" t="s">
        <v>128</v>
      </c>
      <c r="E50" t="s">
        <v>52</v>
      </c>
      <c r="F50" t="s">
        <v>825</v>
      </c>
      <c r="G50" t="s">
        <v>824</v>
      </c>
      <c r="H50" t="s">
        <v>2287</v>
      </c>
      <c r="I50" t="s">
        <v>826</v>
      </c>
      <c r="J50" t="s">
        <v>2243</v>
      </c>
      <c r="K50" t="s">
        <v>128</v>
      </c>
    </row>
    <row r="51" spans="1:11">
      <c r="A51" t="s">
        <v>174</v>
      </c>
      <c r="B51" t="s">
        <v>902</v>
      </c>
      <c r="C51" t="s">
        <v>166</v>
      </c>
      <c r="D51" t="s">
        <v>2288</v>
      </c>
      <c r="E51" t="s">
        <v>52</v>
      </c>
      <c r="F51" t="s">
        <v>903</v>
      </c>
      <c r="G51" t="s">
        <v>902</v>
      </c>
      <c r="H51" t="s">
        <v>2289</v>
      </c>
      <c r="I51" t="s">
        <v>904</v>
      </c>
      <c r="J51" t="s">
        <v>2243</v>
      </c>
      <c r="K51" t="s">
        <v>128</v>
      </c>
    </row>
    <row r="52" spans="1:11">
      <c r="A52" t="s">
        <v>174</v>
      </c>
      <c r="B52" t="s">
        <v>902</v>
      </c>
      <c r="C52" t="s">
        <v>166</v>
      </c>
      <c r="D52" t="s">
        <v>2288</v>
      </c>
      <c r="E52" t="s">
        <v>52</v>
      </c>
      <c r="F52" t="s">
        <v>903</v>
      </c>
      <c r="G52" t="s">
        <v>902</v>
      </c>
      <c r="H52" t="s">
        <v>2289</v>
      </c>
      <c r="I52" t="s">
        <v>904</v>
      </c>
      <c r="J52" t="s">
        <v>2256</v>
      </c>
      <c r="K52" t="s">
        <v>128</v>
      </c>
    </row>
    <row r="53" spans="1:11">
      <c r="A53" t="s">
        <v>174</v>
      </c>
      <c r="B53" t="s">
        <v>902</v>
      </c>
      <c r="C53" t="s">
        <v>166</v>
      </c>
      <c r="D53" t="s">
        <v>2288</v>
      </c>
      <c r="E53" t="s">
        <v>52</v>
      </c>
      <c r="F53" t="s">
        <v>903</v>
      </c>
      <c r="G53" t="s">
        <v>902</v>
      </c>
      <c r="H53" t="s">
        <v>2290</v>
      </c>
      <c r="I53" t="s">
        <v>909</v>
      </c>
      <c r="J53" t="s">
        <v>2243</v>
      </c>
      <c r="K53" t="s">
        <v>128</v>
      </c>
    </row>
    <row r="54" spans="1:11">
      <c r="A54" t="s">
        <v>174</v>
      </c>
      <c r="B54" t="s">
        <v>902</v>
      </c>
      <c r="C54" t="s">
        <v>166</v>
      </c>
      <c r="D54" t="s">
        <v>2288</v>
      </c>
      <c r="E54" t="s">
        <v>52</v>
      </c>
      <c r="F54" t="s">
        <v>903</v>
      </c>
      <c r="G54" t="s">
        <v>902</v>
      </c>
      <c r="H54" t="s">
        <v>2290</v>
      </c>
      <c r="I54" t="s">
        <v>909</v>
      </c>
      <c r="J54" t="s">
        <v>2256</v>
      </c>
      <c r="K54" t="s">
        <v>128</v>
      </c>
    </row>
    <row r="55" spans="1:11">
      <c r="A55" t="s">
        <v>174</v>
      </c>
      <c r="B55" t="s">
        <v>902</v>
      </c>
      <c r="C55" t="s">
        <v>166</v>
      </c>
      <c r="D55" t="s">
        <v>911</v>
      </c>
      <c r="E55" t="s">
        <v>52</v>
      </c>
      <c r="F55" t="s">
        <v>903</v>
      </c>
      <c r="G55" t="s">
        <v>902</v>
      </c>
      <c r="H55" t="s">
        <v>2291</v>
      </c>
      <c r="I55" t="s">
        <v>910</v>
      </c>
      <c r="J55" t="s">
        <v>2243</v>
      </c>
      <c r="K55" t="s">
        <v>128</v>
      </c>
    </row>
    <row r="56" spans="1:11">
      <c r="A56" t="s">
        <v>174</v>
      </c>
      <c r="B56" t="s">
        <v>902</v>
      </c>
      <c r="C56" t="s">
        <v>166</v>
      </c>
      <c r="D56" t="s">
        <v>911</v>
      </c>
      <c r="E56" t="s">
        <v>52</v>
      </c>
      <c r="F56" t="s">
        <v>903</v>
      </c>
      <c r="G56" t="s">
        <v>902</v>
      </c>
      <c r="H56" t="s">
        <v>2291</v>
      </c>
      <c r="I56" t="s">
        <v>910</v>
      </c>
      <c r="J56" t="s">
        <v>2256</v>
      </c>
      <c r="K56" t="s">
        <v>128</v>
      </c>
    </row>
    <row r="57" spans="1:11">
      <c r="A57" t="s">
        <v>174</v>
      </c>
      <c r="B57" t="s">
        <v>902</v>
      </c>
      <c r="C57" t="s">
        <v>166</v>
      </c>
      <c r="D57" t="s">
        <v>911</v>
      </c>
      <c r="E57" t="s">
        <v>52</v>
      </c>
      <c r="F57" t="s">
        <v>903</v>
      </c>
      <c r="G57" t="s">
        <v>902</v>
      </c>
      <c r="H57" t="s">
        <v>2292</v>
      </c>
      <c r="I57" t="s">
        <v>913</v>
      </c>
      <c r="J57" t="s">
        <v>2243</v>
      </c>
      <c r="K57" t="s">
        <v>128</v>
      </c>
    </row>
    <row r="58" spans="1:11">
      <c r="A58" t="s">
        <v>174</v>
      </c>
      <c r="B58" t="s">
        <v>902</v>
      </c>
      <c r="C58" t="s">
        <v>166</v>
      </c>
      <c r="D58" t="s">
        <v>911</v>
      </c>
      <c r="E58" t="s">
        <v>52</v>
      </c>
      <c r="F58" t="s">
        <v>903</v>
      </c>
      <c r="G58" t="s">
        <v>902</v>
      </c>
      <c r="H58" t="s">
        <v>2292</v>
      </c>
      <c r="I58" t="s">
        <v>913</v>
      </c>
      <c r="J58" t="s">
        <v>2256</v>
      </c>
      <c r="K58" t="s">
        <v>128</v>
      </c>
    </row>
    <row r="59" spans="1:11">
      <c r="A59" t="s">
        <v>174</v>
      </c>
      <c r="B59" t="s">
        <v>1294</v>
      </c>
      <c r="C59" t="s">
        <v>1294</v>
      </c>
      <c r="D59" t="s">
        <v>1317</v>
      </c>
      <c r="E59" t="s">
        <v>52</v>
      </c>
      <c r="F59" t="s">
        <v>1311</v>
      </c>
      <c r="G59" t="s">
        <v>1312</v>
      </c>
      <c r="H59" t="s">
        <v>2293</v>
      </c>
      <c r="I59" t="s">
        <v>1319</v>
      </c>
      <c r="J59" t="s">
        <v>2243</v>
      </c>
      <c r="K59" t="s">
        <v>128</v>
      </c>
    </row>
    <row r="60" spans="1:11">
      <c r="A60" t="s">
        <v>174</v>
      </c>
      <c r="B60" t="s">
        <v>1294</v>
      </c>
      <c r="C60" t="s">
        <v>1294</v>
      </c>
      <c r="D60" t="s">
        <v>1317</v>
      </c>
      <c r="E60" t="s">
        <v>52</v>
      </c>
      <c r="F60" t="s">
        <v>1311</v>
      </c>
      <c r="G60" t="s">
        <v>1312</v>
      </c>
      <c r="H60" t="s">
        <v>2293</v>
      </c>
      <c r="I60" t="s">
        <v>1319</v>
      </c>
      <c r="J60" t="s">
        <v>2256</v>
      </c>
      <c r="K60" t="s">
        <v>128</v>
      </c>
    </row>
    <row r="61" spans="1:11">
      <c r="A61" t="s">
        <v>174</v>
      </c>
      <c r="B61" t="s">
        <v>2169</v>
      </c>
      <c r="C61" t="s">
        <v>166</v>
      </c>
      <c r="D61" t="s">
        <v>86</v>
      </c>
      <c r="E61" t="s">
        <v>290</v>
      </c>
      <c r="F61" t="s">
        <v>2170</v>
      </c>
      <c r="G61" t="s">
        <v>2171</v>
      </c>
      <c r="H61" t="s">
        <v>2294</v>
      </c>
      <c r="I61" t="s">
        <v>2176</v>
      </c>
      <c r="J61" t="s">
        <v>2243</v>
      </c>
      <c r="K61" t="s">
        <v>128</v>
      </c>
    </row>
    <row r="62" spans="1:11">
      <c r="A62" t="s">
        <v>63</v>
      </c>
      <c r="B62" t="s">
        <v>46</v>
      </c>
      <c r="C62" t="s">
        <v>47</v>
      </c>
      <c r="D62" t="s">
        <v>122</v>
      </c>
      <c r="E62" t="s">
        <v>52</v>
      </c>
      <c r="F62" t="s">
        <v>119</v>
      </c>
      <c r="G62" t="s">
        <v>120</v>
      </c>
      <c r="H62" t="s">
        <v>2295</v>
      </c>
      <c r="I62" t="s">
        <v>121</v>
      </c>
      <c r="J62" t="s">
        <v>2243</v>
      </c>
      <c r="K62" t="s">
        <v>128</v>
      </c>
    </row>
    <row r="63" spans="1:11">
      <c r="A63" t="s">
        <v>63</v>
      </c>
      <c r="B63" t="s">
        <v>831</v>
      </c>
      <c r="C63" t="s">
        <v>602</v>
      </c>
      <c r="D63" t="s">
        <v>892</v>
      </c>
      <c r="E63" t="s">
        <v>52</v>
      </c>
      <c r="F63" t="s">
        <v>888</v>
      </c>
      <c r="G63" t="s">
        <v>889</v>
      </c>
      <c r="H63" t="s">
        <v>2296</v>
      </c>
      <c r="I63" t="s">
        <v>890</v>
      </c>
      <c r="J63" t="s">
        <v>2256</v>
      </c>
      <c r="K63" t="s">
        <v>128</v>
      </c>
    </row>
    <row r="64" spans="1:11">
      <c r="A64" t="s">
        <v>63</v>
      </c>
      <c r="B64" t="s">
        <v>831</v>
      </c>
      <c r="C64" t="s">
        <v>602</v>
      </c>
      <c r="D64" t="s">
        <v>879</v>
      </c>
      <c r="E64" t="s">
        <v>52</v>
      </c>
      <c r="F64" t="s">
        <v>876</v>
      </c>
      <c r="G64" t="s">
        <v>877</v>
      </c>
      <c r="H64" t="s">
        <v>2297</v>
      </c>
      <c r="I64" t="s">
        <v>887</v>
      </c>
      <c r="J64" t="s">
        <v>2243</v>
      </c>
      <c r="K64" t="s">
        <v>128</v>
      </c>
    </row>
    <row r="65" spans="1:11">
      <c r="A65" t="s">
        <v>63</v>
      </c>
      <c r="B65" t="s">
        <v>921</v>
      </c>
      <c r="C65" t="s">
        <v>922</v>
      </c>
      <c r="D65" t="s">
        <v>925</v>
      </c>
      <c r="E65" t="s">
        <v>52</v>
      </c>
      <c r="F65" t="s">
        <v>923</v>
      </c>
      <c r="G65" t="s">
        <v>921</v>
      </c>
      <c r="H65" t="s">
        <v>2298</v>
      </c>
      <c r="I65" t="s">
        <v>924</v>
      </c>
      <c r="J65" t="s">
        <v>2243</v>
      </c>
      <c r="K65" t="s">
        <v>128</v>
      </c>
    </row>
    <row r="66" spans="1:11">
      <c r="A66" t="s">
        <v>63</v>
      </c>
      <c r="B66" t="s">
        <v>921</v>
      </c>
      <c r="C66" t="s">
        <v>922</v>
      </c>
      <c r="D66" t="s">
        <v>925</v>
      </c>
      <c r="E66" t="s">
        <v>52</v>
      </c>
      <c r="F66" t="s">
        <v>923</v>
      </c>
      <c r="G66" t="s">
        <v>921</v>
      </c>
      <c r="H66" t="s">
        <v>2298</v>
      </c>
      <c r="I66" t="s">
        <v>924</v>
      </c>
      <c r="J66" t="s">
        <v>2256</v>
      </c>
      <c r="K66" t="s">
        <v>128</v>
      </c>
    </row>
    <row r="67" spans="1:11">
      <c r="A67" t="s">
        <v>63</v>
      </c>
      <c r="B67" t="s">
        <v>921</v>
      </c>
      <c r="C67" t="s">
        <v>922</v>
      </c>
      <c r="D67" t="s">
        <v>932</v>
      </c>
      <c r="E67" t="s">
        <v>52</v>
      </c>
      <c r="F67" t="s">
        <v>923</v>
      </c>
      <c r="G67" t="s">
        <v>921</v>
      </c>
      <c r="H67" t="s">
        <v>2299</v>
      </c>
      <c r="I67" t="s">
        <v>931</v>
      </c>
      <c r="J67" t="s">
        <v>2243</v>
      </c>
      <c r="K67" t="s">
        <v>128</v>
      </c>
    </row>
    <row r="68" spans="1:11">
      <c r="A68" t="s">
        <v>63</v>
      </c>
      <c r="B68" t="s">
        <v>921</v>
      </c>
      <c r="C68" t="s">
        <v>922</v>
      </c>
      <c r="D68" t="s">
        <v>932</v>
      </c>
      <c r="E68" t="s">
        <v>52</v>
      </c>
      <c r="F68" t="s">
        <v>923</v>
      </c>
      <c r="G68" t="s">
        <v>921</v>
      </c>
      <c r="H68" t="s">
        <v>2299</v>
      </c>
      <c r="I68" t="s">
        <v>931</v>
      </c>
      <c r="J68" t="s">
        <v>2256</v>
      </c>
      <c r="K68" t="s">
        <v>128</v>
      </c>
    </row>
    <row r="69" spans="1:11">
      <c r="A69" t="s">
        <v>63</v>
      </c>
      <c r="B69" t="s">
        <v>921</v>
      </c>
      <c r="C69" t="s">
        <v>922</v>
      </c>
      <c r="D69" t="s">
        <v>936</v>
      </c>
      <c r="E69" t="s">
        <v>52</v>
      </c>
      <c r="F69" t="s">
        <v>923</v>
      </c>
      <c r="G69" t="s">
        <v>921</v>
      </c>
      <c r="H69" t="s">
        <v>2300</v>
      </c>
      <c r="I69" t="s">
        <v>935</v>
      </c>
      <c r="J69" t="s">
        <v>2243</v>
      </c>
      <c r="K69" t="s">
        <v>128</v>
      </c>
    </row>
    <row r="70" spans="1:11">
      <c r="A70" t="s">
        <v>63</v>
      </c>
      <c r="B70" t="s">
        <v>921</v>
      </c>
      <c r="C70" t="s">
        <v>922</v>
      </c>
      <c r="D70" t="s">
        <v>936</v>
      </c>
      <c r="E70" t="s">
        <v>52</v>
      </c>
      <c r="F70" t="s">
        <v>923</v>
      </c>
      <c r="G70" t="s">
        <v>921</v>
      </c>
      <c r="H70" t="s">
        <v>2300</v>
      </c>
      <c r="I70" t="s">
        <v>935</v>
      </c>
      <c r="J70" t="s">
        <v>2256</v>
      </c>
      <c r="K70" t="s">
        <v>128</v>
      </c>
    </row>
    <row r="71" spans="1:11">
      <c r="A71" t="s">
        <v>63</v>
      </c>
      <c r="B71" t="s">
        <v>921</v>
      </c>
      <c r="C71" t="s">
        <v>922</v>
      </c>
      <c r="D71" t="s">
        <v>940</v>
      </c>
      <c r="E71" t="s">
        <v>52</v>
      </c>
      <c r="F71" t="s">
        <v>923</v>
      </c>
      <c r="G71" t="s">
        <v>921</v>
      </c>
      <c r="H71" t="s">
        <v>2301</v>
      </c>
      <c r="I71" t="s">
        <v>939</v>
      </c>
      <c r="J71" t="s">
        <v>2243</v>
      </c>
      <c r="K71" t="s">
        <v>128</v>
      </c>
    </row>
    <row r="72" spans="1:11">
      <c r="A72" t="s">
        <v>63</v>
      </c>
      <c r="B72" t="s">
        <v>921</v>
      </c>
      <c r="C72" t="s">
        <v>922</v>
      </c>
      <c r="D72" t="s">
        <v>940</v>
      </c>
      <c r="E72" t="s">
        <v>52</v>
      </c>
      <c r="F72" t="s">
        <v>923</v>
      </c>
      <c r="G72" t="s">
        <v>921</v>
      </c>
      <c r="H72" t="s">
        <v>2301</v>
      </c>
      <c r="I72" t="s">
        <v>939</v>
      </c>
      <c r="J72" t="s">
        <v>2256</v>
      </c>
      <c r="K72" t="s">
        <v>128</v>
      </c>
    </row>
    <row r="73" spans="1:11">
      <c r="A73" t="s">
        <v>63</v>
      </c>
      <c r="B73" t="s">
        <v>1450</v>
      </c>
      <c r="C73" t="s">
        <v>1451</v>
      </c>
      <c r="D73" t="s">
        <v>1456</v>
      </c>
      <c r="E73" t="s">
        <v>290</v>
      </c>
      <c r="F73" t="s">
        <v>1452</v>
      </c>
      <c r="G73" t="s">
        <v>1453</v>
      </c>
      <c r="H73" t="s">
        <v>2302</v>
      </c>
      <c r="I73" t="s">
        <v>1455</v>
      </c>
      <c r="J73" t="s">
        <v>2243</v>
      </c>
      <c r="K73" t="s">
        <v>128</v>
      </c>
    </row>
    <row r="74" spans="1:11">
      <c r="A74" t="s">
        <v>63</v>
      </c>
      <c r="B74" t="s">
        <v>1450</v>
      </c>
      <c r="C74" t="s">
        <v>1451</v>
      </c>
      <c r="D74" t="s">
        <v>1480</v>
      </c>
      <c r="E74" t="s">
        <v>290</v>
      </c>
      <c r="F74" t="s">
        <v>1472</v>
      </c>
      <c r="G74" t="s">
        <v>1473</v>
      </c>
      <c r="H74" t="s">
        <v>2303</v>
      </c>
      <c r="I74" t="s">
        <v>1493</v>
      </c>
      <c r="J74" t="s">
        <v>2243</v>
      </c>
      <c r="K74" t="s">
        <v>128</v>
      </c>
    </row>
    <row r="75" spans="1:11">
      <c r="A75" t="s">
        <v>63</v>
      </c>
      <c r="B75" t="s">
        <v>1450</v>
      </c>
      <c r="C75" t="s">
        <v>1451</v>
      </c>
      <c r="D75" t="s">
        <v>1499</v>
      </c>
      <c r="E75" t="s">
        <v>169</v>
      </c>
      <c r="F75" t="s">
        <v>1495</v>
      </c>
      <c r="G75" t="s">
        <v>1496</v>
      </c>
      <c r="H75" t="s">
        <v>2304</v>
      </c>
      <c r="I75" t="s">
        <v>1512</v>
      </c>
      <c r="J75" t="s">
        <v>2243</v>
      </c>
      <c r="K75" t="s">
        <v>128</v>
      </c>
    </row>
    <row r="76" spans="1:11">
      <c r="A76" t="s">
        <v>63</v>
      </c>
      <c r="B76" t="s">
        <v>1450</v>
      </c>
      <c r="C76" t="s">
        <v>1451</v>
      </c>
      <c r="D76" t="s">
        <v>1499</v>
      </c>
      <c r="E76" t="s">
        <v>169</v>
      </c>
      <c r="F76" t="s">
        <v>1495</v>
      </c>
      <c r="G76" t="s">
        <v>1496</v>
      </c>
      <c r="H76" t="s">
        <v>2305</v>
      </c>
      <c r="I76" t="s">
        <v>1514</v>
      </c>
      <c r="J76" t="s">
        <v>2243</v>
      </c>
      <c r="K76" t="s">
        <v>128</v>
      </c>
    </row>
    <row r="77" spans="1:11">
      <c r="A77" t="s">
        <v>63</v>
      </c>
      <c r="B77" t="s">
        <v>1450</v>
      </c>
      <c r="C77" t="s">
        <v>1451</v>
      </c>
      <c r="D77" t="s">
        <v>1517</v>
      </c>
      <c r="E77" t="s">
        <v>290</v>
      </c>
      <c r="F77" t="s">
        <v>1526</v>
      </c>
      <c r="G77" t="s">
        <v>1527</v>
      </c>
      <c r="H77" t="s">
        <v>2306</v>
      </c>
      <c r="I77" t="s">
        <v>1531</v>
      </c>
      <c r="J77" t="s">
        <v>2243</v>
      </c>
      <c r="K77" t="s">
        <v>128</v>
      </c>
    </row>
    <row r="78" spans="1:11">
      <c r="A78" t="s">
        <v>63</v>
      </c>
      <c r="B78" t="s">
        <v>1450</v>
      </c>
      <c r="C78" t="s">
        <v>1451</v>
      </c>
      <c r="D78" t="s">
        <v>1615</v>
      </c>
      <c r="E78" t="s">
        <v>290</v>
      </c>
      <c r="F78" t="s">
        <v>1625</v>
      </c>
      <c r="G78" t="s">
        <v>1626</v>
      </c>
      <c r="H78" t="s">
        <v>2307</v>
      </c>
      <c r="I78" t="s">
        <v>1632</v>
      </c>
      <c r="J78" t="s">
        <v>2243</v>
      </c>
      <c r="K78" t="s">
        <v>128</v>
      </c>
    </row>
    <row r="79" spans="1:11">
      <c r="A79" t="s">
        <v>63</v>
      </c>
      <c r="B79" t="s">
        <v>1450</v>
      </c>
      <c r="C79" t="s">
        <v>1451</v>
      </c>
      <c r="D79" t="s">
        <v>1615</v>
      </c>
      <c r="E79" t="s">
        <v>290</v>
      </c>
      <c r="F79" t="s">
        <v>1625</v>
      </c>
      <c r="G79" t="s">
        <v>1626</v>
      </c>
      <c r="H79" t="s">
        <v>2308</v>
      </c>
      <c r="I79" t="s">
        <v>1628</v>
      </c>
      <c r="J79" t="s">
        <v>2243</v>
      </c>
      <c r="K79" t="s">
        <v>128</v>
      </c>
    </row>
    <row r="80" spans="1:11">
      <c r="A80" t="s">
        <v>986</v>
      </c>
      <c r="B80" t="s">
        <v>976</v>
      </c>
      <c r="C80" t="s">
        <v>977</v>
      </c>
      <c r="D80" t="s">
        <v>1004</v>
      </c>
      <c r="E80" t="s">
        <v>52</v>
      </c>
      <c r="F80" t="s">
        <v>999</v>
      </c>
      <c r="G80" t="s">
        <v>1000</v>
      </c>
      <c r="H80" t="s">
        <v>2309</v>
      </c>
      <c r="I80" t="s">
        <v>1090</v>
      </c>
      <c r="J80" t="s">
        <v>2243</v>
      </c>
      <c r="K80" t="s">
        <v>128</v>
      </c>
    </row>
    <row r="81" spans="1:11">
      <c r="A81" t="s">
        <v>986</v>
      </c>
      <c r="B81" t="s">
        <v>976</v>
      </c>
      <c r="C81" t="s">
        <v>977</v>
      </c>
      <c r="D81" t="s">
        <v>1075</v>
      </c>
      <c r="E81" t="s">
        <v>52</v>
      </c>
      <c r="F81" t="s">
        <v>1066</v>
      </c>
      <c r="G81" t="s">
        <v>1067</v>
      </c>
      <c r="H81" t="s">
        <v>2310</v>
      </c>
      <c r="I81" t="s">
        <v>1074</v>
      </c>
      <c r="J81" t="s">
        <v>2243</v>
      </c>
      <c r="K81" t="s">
        <v>128</v>
      </c>
    </row>
    <row r="82" spans="1:11">
      <c r="A82" t="s">
        <v>986</v>
      </c>
      <c r="B82" t="s">
        <v>1094</v>
      </c>
      <c r="C82" t="s">
        <v>1095</v>
      </c>
      <c r="D82" t="s">
        <v>1121</v>
      </c>
      <c r="E82" t="s">
        <v>139</v>
      </c>
      <c r="F82" t="s">
        <v>1096</v>
      </c>
      <c r="G82" t="s">
        <v>1097</v>
      </c>
      <c r="H82" t="s">
        <v>2311</v>
      </c>
      <c r="I82" t="s">
        <v>1120</v>
      </c>
      <c r="J82" t="s">
        <v>2243</v>
      </c>
      <c r="K82" t="s">
        <v>128</v>
      </c>
    </row>
    <row r="83" spans="1:11">
      <c r="A83" t="s">
        <v>986</v>
      </c>
      <c r="B83" t="s">
        <v>1094</v>
      </c>
      <c r="C83" t="s">
        <v>1095</v>
      </c>
      <c r="D83" t="s">
        <v>1121</v>
      </c>
      <c r="E83" t="s">
        <v>139</v>
      </c>
      <c r="F83" t="s">
        <v>1096</v>
      </c>
      <c r="G83" t="s">
        <v>1097</v>
      </c>
      <c r="H83" t="s">
        <v>2312</v>
      </c>
      <c r="I83" t="s">
        <v>1129</v>
      </c>
      <c r="J83" t="s">
        <v>2243</v>
      </c>
      <c r="K83" t="s">
        <v>128</v>
      </c>
    </row>
    <row r="84" spans="1:11">
      <c r="A84" t="s">
        <v>986</v>
      </c>
      <c r="B84" t="s">
        <v>1094</v>
      </c>
      <c r="C84" t="s">
        <v>1095</v>
      </c>
      <c r="D84" t="s">
        <v>1121</v>
      </c>
      <c r="E84" t="s">
        <v>139</v>
      </c>
      <c r="F84" t="s">
        <v>1096</v>
      </c>
      <c r="G84" t="s">
        <v>1097</v>
      </c>
      <c r="H84" t="s">
        <v>2313</v>
      </c>
      <c r="I84" t="s">
        <v>1131</v>
      </c>
      <c r="J84" t="s">
        <v>2243</v>
      </c>
      <c r="K84" t="s">
        <v>128</v>
      </c>
    </row>
    <row r="85" spans="1:11">
      <c r="A85" t="s">
        <v>986</v>
      </c>
      <c r="B85" t="s">
        <v>1094</v>
      </c>
      <c r="C85" t="s">
        <v>1095</v>
      </c>
      <c r="D85" t="s">
        <v>1137</v>
      </c>
      <c r="E85" t="s">
        <v>52</v>
      </c>
      <c r="F85" t="s">
        <v>1133</v>
      </c>
      <c r="G85" t="s">
        <v>1134</v>
      </c>
      <c r="H85" t="s">
        <v>2314</v>
      </c>
      <c r="I85" t="s">
        <v>1191</v>
      </c>
      <c r="J85" t="s">
        <v>2243</v>
      </c>
      <c r="K85" t="s">
        <v>128</v>
      </c>
    </row>
    <row r="86" spans="1:11">
      <c r="A86" t="s">
        <v>502</v>
      </c>
      <c r="B86" t="s">
        <v>493</v>
      </c>
      <c r="C86" t="s">
        <v>493</v>
      </c>
      <c r="D86" t="s">
        <v>221</v>
      </c>
      <c r="E86" t="s">
        <v>52</v>
      </c>
      <c r="F86" t="s">
        <v>494</v>
      </c>
      <c r="G86" t="s">
        <v>493</v>
      </c>
      <c r="H86" t="s">
        <v>2315</v>
      </c>
      <c r="I86" t="s">
        <v>513</v>
      </c>
      <c r="J86" t="s">
        <v>2256</v>
      </c>
      <c r="K86" t="s">
        <v>128</v>
      </c>
    </row>
    <row r="87" spans="1:11">
      <c r="A87" t="s">
        <v>502</v>
      </c>
      <c r="B87" t="s">
        <v>1635</v>
      </c>
      <c r="C87" t="s">
        <v>1635</v>
      </c>
      <c r="D87" t="s">
        <v>1944</v>
      </c>
      <c r="E87" t="s">
        <v>52</v>
      </c>
      <c r="F87" t="s">
        <v>1940</v>
      </c>
      <c r="G87" t="s">
        <v>1941</v>
      </c>
      <c r="H87" t="s">
        <v>2316</v>
      </c>
      <c r="I87" t="s">
        <v>1943</v>
      </c>
      <c r="J87" t="s">
        <v>2243</v>
      </c>
      <c r="K87" t="s">
        <v>128</v>
      </c>
    </row>
    <row r="88" spans="1:11">
      <c r="A88" t="s">
        <v>502</v>
      </c>
      <c r="B88" t="s">
        <v>1635</v>
      </c>
      <c r="C88" t="s">
        <v>1635</v>
      </c>
      <c r="D88" t="s">
        <v>1952</v>
      </c>
      <c r="E88" t="s">
        <v>52</v>
      </c>
      <c r="F88" t="s">
        <v>1948</v>
      </c>
      <c r="G88" t="s">
        <v>1949</v>
      </c>
      <c r="H88" t="s">
        <v>2317</v>
      </c>
      <c r="I88" t="s">
        <v>1951</v>
      </c>
      <c r="J88" t="s">
        <v>2243</v>
      </c>
      <c r="K88" t="s">
        <v>128</v>
      </c>
    </row>
    <row r="89" spans="1:11">
      <c r="A89" t="s">
        <v>502</v>
      </c>
      <c r="B89" t="s">
        <v>1635</v>
      </c>
      <c r="C89" t="s">
        <v>1635</v>
      </c>
      <c r="D89" t="s">
        <v>1952</v>
      </c>
      <c r="E89" t="s">
        <v>52</v>
      </c>
      <c r="F89" t="s">
        <v>1948</v>
      </c>
      <c r="G89" t="s">
        <v>1949</v>
      </c>
      <c r="H89" t="s">
        <v>2318</v>
      </c>
      <c r="I89" t="s">
        <v>1955</v>
      </c>
      <c r="J89" t="s">
        <v>2243</v>
      </c>
      <c r="K89" t="s">
        <v>128</v>
      </c>
    </row>
    <row r="90" spans="1:11">
      <c r="A90" t="s">
        <v>502</v>
      </c>
      <c r="B90" t="s">
        <v>1654</v>
      </c>
      <c r="C90" t="s">
        <v>1654</v>
      </c>
      <c r="D90" t="s">
        <v>1786</v>
      </c>
      <c r="E90" t="s">
        <v>139</v>
      </c>
      <c r="F90" t="s">
        <v>1758</v>
      </c>
      <c r="G90" t="s">
        <v>1759</v>
      </c>
      <c r="H90" t="s">
        <v>2319</v>
      </c>
      <c r="I90" t="s">
        <v>1785</v>
      </c>
      <c r="J90" t="s">
        <v>2243</v>
      </c>
      <c r="K90" t="s">
        <v>128</v>
      </c>
    </row>
    <row r="91" spans="1:11">
      <c r="A91" t="s">
        <v>502</v>
      </c>
      <c r="B91" t="s">
        <v>1654</v>
      </c>
      <c r="C91" t="s">
        <v>1654</v>
      </c>
      <c r="D91" t="s">
        <v>1979</v>
      </c>
      <c r="E91" t="s">
        <v>139</v>
      </c>
      <c r="F91" t="s">
        <v>1673</v>
      </c>
      <c r="G91" t="s">
        <v>1674</v>
      </c>
      <c r="H91" t="s">
        <v>2320</v>
      </c>
      <c r="I91" t="s">
        <v>1983</v>
      </c>
      <c r="J91" t="s">
        <v>2243</v>
      </c>
      <c r="K91" t="s">
        <v>128</v>
      </c>
    </row>
    <row r="92" spans="1:11">
      <c r="A92" t="s">
        <v>134</v>
      </c>
      <c r="B92" t="s">
        <v>124</v>
      </c>
      <c r="C92" t="s">
        <v>125</v>
      </c>
      <c r="D92" t="s">
        <v>143</v>
      </c>
      <c r="E92" t="s">
        <v>52</v>
      </c>
      <c r="F92" t="s">
        <v>126</v>
      </c>
      <c r="G92" t="s">
        <v>124</v>
      </c>
      <c r="H92" t="s">
        <v>2321</v>
      </c>
      <c r="I92" t="s">
        <v>142</v>
      </c>
      <c r="J92" t="s">
        <v>2243</v>
      </c>
      <c r="K92" t="s">
        <v>128</v>
      </c>
    </row>
    <row r="93" spans="1:11">
      <c r="A93" t="s">
        <v>134</v>
      </c>
      <c r="B93" t="s">
        <v>124</v>
      </c>
      <c r="C93" t="s">
        <v>125</v>
      </c>
      <c r="D93" t="s">
        <v>143</v>
      </c>
      <c r="E93" t="s">
        <v>52</v>
      </c>
      <c r="F93" t="s">
        <v>126</v>
      </c>
      <c r="G93" t="s">
        <v>124</v>
      </c>
      <c r="H93" t="s">
        <v>2322</v>
      </c>
      <c r="I93" t="s">
        <v>146</v>
      </c>
      <c r="J93" t="s">
        <v>2243</v>
      </c>
      <c r="K93" t="s">
        <v>128</v>
      </c>
    </row>
    <row r="94" spans="1:11">
      <c r="A94" t="s">
        <v>134</v>
      </c>
      <c r="B94" t="s">
        <v>124</v>
      </c>
      <c r="C94" t="s">
        <v>125</v>
      </c>
      <c r="D94" t="s">
        <v>148</v>
      </c>
      <c r="E94" t="s">
        <v>52</v>
      </c>
      <c r="F94" t="s">
        <v>126</v>
      </c>
      <c r="G94" t="s">
        <v>124</v>
      </c>
      <c r="H94" t="s">
        <v>2323</v>
      </c>
      <c r="I94" t="s">
        <v>147</v>
      </c>
      <c r="J94" t="s">
        <v>2243</v>
      </c>
      <c r="K94" t="s">
        <v>128</v>
      </c>
    </row>
    <row r="95" spans="1:11">
      <c r="A95" t="s">
        <v>134</v>
      </c>
      <c r="B95" t="s">
        <v>124</v>
      </c>
      <c r="C95" t="s">
        <v>125</v>
      </c>
      <c r="D95" t="s">
        <v>151</v>
      </c>
      <c r="E95" t="s">
        <v>52</v>
      </c>
      <c r="F95" t="s">
        <v>126</v>
      </c>
      <c r="G95" t="s">
        <v>124</v>
      </c>
      <c r="H95" t="s">
        <v>2324</v>
      </c>
      <c r="I95" t="s">
        <v>150</v>
      </c>
      <c r="J95" t="s">
        <v>2243</v>
      </c>
      <c r="K95" t="s">
        <v>128</v>
      </c>
    </row>
    <row r="96" spans="1:11">
      <c r="A96" t="s">
        <v>134</v>
      </c>
      <c r="B96" t="s">
        <v>124</v>
      </c>
      <c r="C96" t="s">
        <v>125</v>
      </c>
      <c r="D96" t="s">
        <v>159</v>
      </c>
      <c r="E96" t="s">
        <v>52</v>
      </c>
      <c r="F96" t="s">
        <v>126</v>
      </c>
      <c r="G96" t="s">
        <v>124</v>
      </c>
      <c r="H96" t="s">
        <v>2325</v>
      </c>
      <c r="I96" t="s">
        <v>158</v>
      </c>
      <c r="J96" t="s">
        <v>2243</v>
      </c>
      <c r="K96" t="s">
        <v>128</v>
      </c>
    </row>
    <row r="97" spans="1:11">
      <c r="A97" t="s">
        <v>134</v>
      </c>
      <c r="B97" t="s">
        <v>124</v>
      </c>
      <c r="C97" t="s">
        <v>125</v>
      </c>
      <c r="D97" t="s">
        <v>128</v>
      </c>
      <c r="E97" t="s">
        <v>52</v>
      </c>
      <c r="F97" t="s">
        <v>126</v>
      </c>
      <c r="G97" t="s">
        <v>124</v>
      </c>
      <c r="H97" t="s">
        <v>2326</v>
      </c>
      <c r="I97" t="s">
        <v>127</v>
      </c>
      <c r="J97" t="s">
        <v>2243</v>
      </c>
      <c r="K97" t="s">
        <v>128</v>
      </c>
    </row>
    <row r="98" spans="1:11">
      <c r="A98" t="s">
        <v>134</v>
      </c>
      <c r="B98" t="s">
        <v>124</v>
      </c>
      <c r="C98" t="s">
        <v>125</v>
      </c>
      <c r="D98" t="s">
        <v>128</v>
      </c>
      <c r="E98" t="s">
        <v>52</v>
      </c>
      <c r="F98" t="s">
        <v>126</v>
      </c>
      <c r="G98" t="s">
        <v>124</v>
      </c>
      <c r="H98" t="s">
        <v>2327</v>
      </c>
      <c r="I98" t="s">
        <v>161</v>
      </c>
      <c r="J98" t="s">
        <v>2243</v>
      </c>
      <c r="K98" t="s">
        <v>128</v>
      </c>
    </row>
    <row r="99" spans="1:11">
      <c r="A99" t="s">
        <v>134</v>
      </c>
      <c r="B99" t="s">
        <v>124</v>
      </c>
      <c r="C99" t="s">
        <v>125</v>
      </c>
      <c r="D99" t="s">
        <v>128</v>
      </c>
      <c r="E99" t="s">
        <v>139</v>
      </c>
      <c r="F99" t="s">
        <v>126</v>
      </c>
      <c r="G99" t="s">
        <v>124</v>
      </c>
      <c r="H99" t="s">
        <v>2328</v>
      </c>
      <c r="I99" t="s">
        <v>163</v>
      </c>
      <c r="J99" t="s">
        <v>2243</v>
      </c>
      <c r="K99" t="s">
        <v>128</v>
      </c>
    </row>
    <row r="100" spans="1:11">
      <c r="A100" t="s">
        <v>134</v>
      </c>
      <c r="B100" t="s">
        <v>124</v>
      </c>
      <c r="C100" t="s">
        <v>125</v>
      </c>
      <c r="D100" t="s">
        <v>128</v>
      </c>
      <c r="E100" t="s">
        <v>139</v>
      </c>
      <c r="F100" t="s">
        <v>126</v>
      </c>
      <c r="G100" t="s">
        <v>124</v>
      </c>
      <c r="H100" t="s">
        <v>2329</v>
      </c>
      <c r="I100" t="s">
        <v>138</v>
      </c>
      <c r="J100" t="s">
        <v>2243</v>
      </c>
      <c r="K100" t="s">
        <v>128</v>
      </c>
    </row>
    <row r="101" spans="1:11">
      <c r="A101" t="s">
        <v>134</v>
      </c>
      <c r="B101" t="s">
        <v>179</v>
      </c>
      <c r="C101" t="s">
        <v>125</v>
      </c>
      <c r="D101" t="s">
        <v>182</v>
      </c>
      <c r="E101" t="s">
        <v>52</v>
      </c>
      <c r="F101" t="s">
        <v>180</v>
      </c>
      <c r="G101" t="s">
        <v>179</v>
      </c>
      <c r="H101" t="s">
        <v>2330</v>
      </c>
      <c r="I101" t="s">
        <v>181</v>
      </c>
      <c r="J101" t="s">
        <v>2243</v>
      </c>
      <c r="K101" t="s">
        <v>128</v>
      </c>
    </row>
    <row r="102" spans="1:11">
      <c r="A102" t="s">
        <v>134</v>
      </c>
      <c r="B102" t="s">
        <v>487</v>
      </c>
      <c r="C102" t="s">
        <v>682</v>
      </c>
      <c r="D102" t="s">
        <v>775</v>
      </c>
      <c r="E102" t="s">
        <v>52</v>
      </c>
      <c r="F102" t="s">
        <v>771</v>
      </c>
      <c r="G102" t="s">
        <v>772</v>
      </c>
      <c r="H102" t="s">
        <v>2331</v>
      </c>
      <c r="I102" t="s">
        <v>774</v>
      </c>
      <c r="J102" t="s">
        <v>2243</v>
      </c>
      <c r="K102" t="s">
        <v>128</v>
      </c>
    </row>
    <row r="103" spans="1:11">
      <c r="A103" t="s">
        <v>134</v>
      </c>
      <c r="B103" t="s">
        <v>487</v>
      </c>
      <c r="C103" t="s">
        <v>682</v>
      </c>
      <c r="D103" t="s">
        <v>818</v>
      </c>
      <c r="E103" t="s">
        <v>52</v>
      </c>
      <c r="F103" t="s">
        <v>814</v>
      </c>
      <c r="G103" t="s">
        <v>815</v>
      </c>
      <c r="H103" t="s">
        <v>2332</v>
      </c>
      <c r="I103" t="s">
        <v>817</v>
      </c>
      <c r="J103" t="s">
        <v>2243</v>
      </c>
      <c r="K103" t="s">
        <v>128</v>
      </c>
    </row>
    <row r="104" spans="1:11">
      <c r="A104" t="s">
        <v>134</v>
      </c>
      <c r="B104" t="s">
        <v>487</v>
      </c>
      <c r="C104" t="s">
        <v>682</v>
      </c>
      <c r="D104" t="s">
        <v>818</v>
      </c>
      <c r="E104" t="s">
        <v>52</v>
      </c>
      <c r="F104" t="s">
        <v>814</v>
      </c>
      <c r="G104" t="s">
        <v>815</v>
      </c>
      <c r="H104" t="s">
        <v>2333</v>
      </c>
      <c r="I104" t="s">
        <v>821</v>
      </c>
      <c r="J104" t="s">
        <v>2243</v>
      </c>
      <c r="K104" t="s">
        <v>128</v>
      </c>
    </row>
    <row r="105" spans="1:11">
      <c r="A105" t="s">
        <v>134</v>
      </c>
      <c r="B105" t="s">
        <v>487</v>
      </c>
      <c r="C105" t="s">
        <v>682</v>
      </c>
      <c r="D105" t="s">
        <v>818</v>
      </c>
      <c r="E105" t="s">
        <v>700</v>
      </c>
      <c r="F105" t="s">
        <v>814</v>
      </c>
      <c r="G105" t="s">
        <v>815</v>
      </c>
      <c r="H105" t="s">
        <v>2334</v>
      </c>
      <c r="I105" t="s">
        <v>820</v>
      </c>
      <c r="J105" t="s">
        <v>2243</v>
      </c>
      <c r="K105" t="s">
        <v>128</v>
      </c>
    </row>
    <row r="106" spans="1:11">
      <c r="A106" t="s">
        <v>134</v>
      </c>
      <c r="B106" t="s">
        <v>487</v>
      </c>
      <c r="C106" t="s">
        <v>682</v>
      </c>
      <c r="D106" t="s">
        <v>818</v>
      </c>
      <c r="E106" t="s">
        <v>700</v>
      </c>
      <c r="F106" t="s">
        <v>814</v>
      </c>
      <c r="G106" t="s">
        <v>815</v>
      </c>
      <c r="H106" t="s">
        <v>2335</v>
      </c>
      <c r="I106" t="s">
        <v>822</v>
      </c>
      <c r="J106" t="s">
        <v>2243</v>
      </c>
      <c r="K106" t="s">
        <v>128</v>
      </c>
    </row>
    <row r="107" spans="1:11">
      <c r="A107" t="s">
        <v>134</v>
      </c>
      <c r="B107" t="s">
        <v>487</v>
      </c>
      <c r="C107" t="s">
        <v>682</v>
      </c>
      <c r="D107" t="s">
        <v>818</v>
      </c>
      <c r="E107" t="s">
        <v>139</v>
      </c>
      <c r="F107" t="s">
        <v>814</v>
      </c>
      <c r="G107" t="s">
        <v>815</v>
      </c>
      <c r="H107" t="s">
        <v>2336</v>
      </c>
      <c r="I107" t="s">
        <v>823</v>
      </c>
      <c r="J107" t="s">
        <v>2243</v>
      </c>
      <c r="K107" t="s">
        <v>128</v>
      </c>
    </row>
    <row r="108" spans="1:11">
      <c r="A108" t="s">
        <v>134</v>
      </c>
      <c r="B108" t="s">
        <v>1384</v>
      </c>
      <c r="C108" t="s">
        <v>1384</v>
      </c>
      <c r="D108" t="s">
        <v>1323</v>
      </c>
      <c r="E108" t="s">
        <v>52</v>
      </c>
      <c r="F108" t="s">
        <v>1402</v>
      </c>
      <c r="G108" t="s">
        <v>1403</v>
      </c>
      <c r="H108" t="s">
        <v>2258</v>
      </c>
      <c r="I108" t="s">
        <v>1404</v>
      </c>
      <c r="J108" t="s">
        <v>2256</v>
      </c>
      <c r="K108" t="s">
        <v>128</v>
      </c>
    </row>
    <row r="109" spans="1:11">
      <c r="A109" t="s">
        <v>134</v>
      </c>
      <c r="B109" t="s">
        <v>1384</v>
      </c>
      <c r="C109" t="s">
        <v>1384</v>
      </c>
      <c r="D109" t="s">
        <v>1323</v>
      </c>
      <c r="E109" t="s">
        <v>139</v>
      </c>
      <c r="F109" t="s">
        <v>1402</v>
      </c>
      <c r="G109" t="s">
        <v>1403</v>
      </c>
      <c r="H109" t="s">
        <v>2337</v>
      </c>
      <c r="I109" t="s">
        <v>1409</v>
      </c>
      <c r="J109" t="s">
        <v>2243</v>
      </c>
      <c r="K109" t="s">
        <v>128</v>
      </c>
    </row>
    <row r="110" spans="1:11">
      <c r="A110" t="s">
        <v>134</v>
      </c>
      <c r="B110" t="s">
        <v>1384</v>
      </c>
      <c r="C110" t="s">
        <v>1384</v>
      </c>
      <c r="D110" t="s">
        <v>1323</v>
      </c>
      <c r="E110" t="s">
        <v>139</v>
      </c>
      <c r="F110" t="s">
        <v>1402</v>
      </c>
      <c r="G110" t="s">
        <v>1403</v>
      </c>
      <c r="H110" t="s">
        <v>2337</v>
      </c>
      <c r="I110" t="s">
        <v>1409</v>
      </c>
      <c r="J110" t="s">
        <v>2256</v>
      </c>
      <c r="K110" t="s">
        <v>128</v>
      </c>
    </row>
    <row r="111" spans="1:11">
      <c r="A111" t="s">
        <v>134</v>
      </c>
      <c r="B111" t="s">
        <v>1384</v>
      </c>
      <c r="C111" t="s">
        <v>1384</v>
      </c>
      <c r="D111" t="s">
        <v>1416</v>
      </c>
      <c r="E111" t="s">
        <v>139</v>
      </c>
      <c r="F111" t="s">
        <v>1415</v>
      </c>
      <c r="G111" t="s">
        <v>1416</v>
      </c>
      <c r="H111" t="s">
        <v>2338</v>
      </c>
      <c r="I111" t="s">
        <v>1442</v>
      </c>
      <c r="J111" t="s">
        <v>2243</v>
      </c>
      <c r="K111" t="s">
        <v>128</v>
      </c>
    </row>
    <row r="112" spans="1:11">
      <c r="A112" t="s">
        <v>134</v>
      </c>
      <c r="B112" t="s">
        <v>1384</v>
      </c>
      <c r="C112" t="s">
        <v>1384</v>
      </c>
      <c r="D112" t="s">
        <v>1416</v>
      </c>
      <c r="E112" t="s">
        <v>139</v>
      </c>
      <c r="F112" t="s">
        <v>1415</v>
      </c>
      <c r="G112" t="s">
        <v>1416</v>
      </c>
      <c r="H112" t="s">
        <v>2338</v>
      </c>
      <c r="I112" t="s">
        <v>1442</v>
      </c>
      <c r="J112" t="s">
        <v>2256</v>
      </c>
      <c r="K112" t="s">
        <v>128</v>
      </c>
    </row>
    <row r="113" spans="1:11">
      <c r="A113" t="s">
        <v>134</v>
      </c>
      <c r="B113" t="s">
        <v>1384</v>
      </c>
      <c r="C113" t="s">
        <v>1384</v>
      </c>
      <c r="D113" t="s">
        <v>1418</v>
      </c>
      <c r="E113" t="s">
        <v>52</v>
      </c>
      <c r="F113" t="s">
        <v>1415</v>
      </c>
      <c r="G113" t="s">
        <v>1416</v>
      </c>
      <c r="H113" t="s">
        <v>2339</v>
      </c>
      <c r="I113" t="s">
        <v>1417</v>
      </c>
      <c r="J113" t="s">
        <v>2243</v>
      </c>
      <c r="K113" t="s">
        <v>128</v>
      </c>
    </row>
    <row r="114" spans="1:11">
      <c r="A114" t="s">
        <v>134</v>
      </c>
      <c r="B114" t="s">
        <v>1384</v>
      </c>
      <c r="C114" t="s">
        <v>1384</v>
      </c>
      <c r="D114" t="s">
        <v>1418</v>
      </c>
      <c r="E114" t="s">
        <v>52</v>
      </c>
      <c r="F114" t="s">
        <v>1415</v>
      </c>
      <c r="G114" t="s">
        <v>1416</v>
      </c>
      <c r="H114" t="s">
        <v>2339</v>
      </c>
      <c r="I114" t="s">
        <v>1417</v>
      </c>
      <c r="J114" t="s">
        <v>2256</v>
      </c>
      <c r="K114" t="s">
        <v>128</v>
      </c>
    </row>
    <row r="115" spans="1:11">
      <c r="A115" t="s">
        <v>134</v>
      </c>
      <c r="B115" t="s">
        <v>1384</v>
      </c>
      <c r="C115" t="s">
        <v>1384</v>
      </c>
      <c r="D115" t="s">
        <v>1422</v>
      </c>
      <c r="E115" t="s">
        <v>52</v>
      </c>
      <c r="F115" t="s">
        <v>1415</v>
      </c>
      <c r="G115" t="s">
        <v>1416</v>
      </c>
      <c r="H115" t="s">
        <v>2259</v>
      </c>
      <c r="I115" t="s">
        <v>1421</v>
      </c>
      <c r="J115" t="s">
        <v>2256</v>
      </c>
      <c r="K115" t="s">
        <v>128</v>
      </c>
    </row>
    <row r="116" spans="1:11">
      <c r="A116" t="s">
        <v>134</v>
      </c>
      <c r="B116" t="s">
        <v>1384</v>
      </c>
      <c r="C116" t="s">
        <v>1384</v>
      </c>
      <c r="D116" t="s">
        <v>1425</v>
      </c>
      <c r="E116" t="s">
        <v>52</v>
      </c>
      <c r="F116" t="s">
        <v>1415</v>
      </c>
      <c r="G116" t="s">
        <v>1416</v>
      </c>
      <c r="H116" t="s">
        <v>2340</v>
      </c>
      <c r="I116" t="s">
        <v>1424</v>
      </c>
      <c r="J116" t="s">
        <v>2243</v>
      </c>
      <c r="K116" t="s">
        <v>128</v>
      </c>
    </row>
    <row r="117" spans="1:11">
      <c r="A117" t="s">
        <v>134</v>
      </c>
      <c r="B117" t="s">
        <v>1384</v>
      </c>
      <c r="C117" t="s">
        <v>1384</v>
      </c>
      <c r="D117" t="s">
        <v>1428</v>
      </c>
      <c r="E117" t="s">
        <v>52</v>
      </c>
      <c r="F117" t="s">
        <v>1415</v>
      </c>
      <c r="G117" t="s">
        <v>1416</v>
      </c>
      <c r="H117" t="s">
        <v>2341</v>
      </c>
      <c r="I117" t="s">
        <v>1427</v>
      </c>
      <c r="J117" t="s">
        <v>2243</v>
      </c>
      <c r="K117" t="s">
        <v>128</v>
      </c>
    </row>
    <row r="118" spans="1:11">
      <c r="A118" t="s">
        <v>134</v>
      </c>
      <c r="B118" t="s">
        <v>1384</v>
      </c>
      <c r="C118" t="s">
        <v>1384</v>
      </c>
      <c r="D118" t="s">
        <v>1428</v>
      </c>
      <c r="E118" t="s">
        <v>52</v>
      </c>
      <c r="F118" t="s">
        <v>1415</v>
      </c>
      <c r="G118" t="s">
        <v>1416</v>
      </c>
      <c r="H118" t="s">
        <v>2341</v>
      </c>
      <c r="I118" t="s">
        <v>1427</v>
      </c>
      <c r="J118" t="s">
        <v>2256</v>
      </c>
      <c r="K118" t="s">
        <v>128</v>
      </c>
    </row>
    <row r="119" spans="1:11">
      <c r="A119" t="s">
        <v>134</v>
      </c>
      <c r="B119" t="s">
        <v>1384</v>
      </c>
      <c r="C119" t="s">
        <v>1384</v>
      </c>
      <c r="D119" t="s">
        <v>1431</v>
      </c>
      <c r="E119" t="s">
        <v>52</v>
      </c>
      <c r="F119" t="s">
        <v>1415</v>
      </c>
      <c r="G119" t="s">
        <v>1416</v>
      </c>
      <c r="H119" t="s">
        <v>2342</v>
      </c>
      <c r="I119" t="s">
        <v>1430</v>
      </c>
      <c r="J119" t="s">
        <v>2243</v>
      </c>
      <c r="K119" t="s">
        <v>128</v>
      </c>
    </row>
    <row r="120" spans="1:11">
      <c r="A120" t="s">
        <v>134</v>
      </c>
      <c r="B120" t="s">
        <v>1384</v>
      </c>
      <c r="C120" t="s">
        <v>1384</v>
      </c>
      <c r="D120" t="s">
        <v>1431</v>
      </c>
      <c r="E120" t="s">
        <v>52</v>
      </c>
      <c r="F120" t="s">
        <v>1415</v>
      </c>
      <c r="G120" t="s">
        <v>1416</v>
      </c>
      <c r="H120" t="s">
        <v>2342</v>
      </c>
      <c r="I120" t="s">
        <v>1430</v>
      </c>
      <c r="J120" t="s">
        <v>2256</v>
      </c>
      <c r="K120" t="s">
        <v>128</v>
      </c>
    </row>
    <row r="121" spans="1:11">
      <c r="A121" t="s">
        <v>134</v>
      </c>
      <c r="B121" t="s">
        <v>1384</v>
      </c>
      <c r="C121" t="s">
        <v>1384</v>
      </c>
      <c r="D121" t="s">
        <v>1434</v>
      </c>
      <c r="E121" t="s">
        <v>52</v>
      </c>
      <c r="F121" t="s">
        <v>1415</v>
      </c>
      <c r="G121" t="s">
        <v>1416</v>
      </c>
      <c r="H121" t="s">
        <v>2343</v>
      </c>
      <c r="I121" t="s">
        <v>1433</v>
      </c>
      <c r="J121" t="s">
        <v>2243</v>
      </c>
      <c r="K121" t="s">
        <v>128</v>
      </c>
    </row>
    <row r="122" spans="1:11">
      <c r="A122" t="s">
        <v>134</v>
      </c>
      <c r="B122" t="s">
        <v>1384</v>
      </c>
      <c r="C122" t="s">
        <v>1384</v>
      </c>
      <c r="D122" t="s">
        <v>1434</v>
      </c>
      <c r="E122" t="s">
        <v>52</v>
      </c>
      <c r="F122" t="s">
        <v>1415</v>
      </c>
      <c r="G122" t="s">
        <v>1416</v>
      </c>
      <c r="H122" t="s">
        <v>2343</v>
      </c>
      <c r="I122" t="s">
        <v>1433</v>
      </c>
      <c r="J122" t="s">
        <v>2256</v>
      </c>
      <c r="K122" t="s">
        <v>128</v>
      </c>
    </row>
    <row r="123" spans="1:11">
      <c r="A123" t="s">
        <v>134</v>
      </c>
      <c r="B123" t="s">
        <v>1384</v>
      </c>
      <c r="C123" t="s">
        <v>1384</v>
      </c>
      <c r="D123" t="s">
        <v>1437</v>
      </c>
      <c r="E123" t="s">
        <v>52</v>
      </c>
      <c r="F123" t="s">
        <v>1415</v>
      </c>
      <c r="G123" t="s">
        <v>1416</v>
      </c>
      <c r="H123" t="s">
        <v>2344</v>
      </c>
      <c r="I123" t="s">
        <v>1436</v>
      </c>
      <c r="J123" t="s">
        <v>2243</v>
      </c>
      <c r="K123" t="s">
        <v>128</v>
      </c>
    </row>
    <row r="124" spans="1:11">
      <c r="A124" t="s">
        <v>134</v>
      </c>
      <c r="B124" t="s">
        <v>1384</v>
      </c>
      <c r="C124" t="s">
        <v>1384</v>
      </c>
      <c r="D124" t="s">
        <v>1440</v>
      </c>
      <c r="E124" t="s">
        <v>52</v>
      </c>
      <c r="F124" t="s">
        <v>1415</v>
      </c>
      <c r="G124" t="s">
        <v>1416</v>
      </c>
      <c r="H124" t="s">
        <v>2345</v>
      </c>
      <c r="I124" t="s">
        <v>1439</v>
      </c>
      <c r="J124" t="s">
        <v>2243</v>
      </c>
      <c r="K124" t="s">
        <v>128</v>
      </c>
    </row>
    <row r="125" spans="1:11">
      <c r="A125" t="s">
        <v>134</v>
      </c>
      <c r="B125" t="s">
        <v>1384</v>
      </c>
      <c r="C125" t="s">
        <v>1384</v>
      </c>
      <c r="D125" t="s">
        <v>1440</v>
      </c>
      <c r="E125" t="s">
        <v>52</v>
      </c>
      <c r="F125" t="s">
        <v>1415</v>
      </c>
      <c r="G125" t="s">
        <v>1416</v>
      </c>
      <c r="H125" t="s">
        <v>2345</v>
      </c>
      <c r="I125" t="s">
        <v>1439</v>
      </c>
      <c r="J125" t="s">
        <v>2256</v>
      </c>
      <c r="K125" t="s">
        <v>128</v>
      </c>
    </row>
    <row r="126" spans="1:11">
      <c r="A126" t="s">
        <v>134</v>
      </c>
      <c r="B126" t="s">
        <v>492</v>
      </c>
      <c r="C126" t="s">
        <v>2020</v>
      </c>
      <c r="D126" t="s">
        <v>2346</v>
      </c>
      <c r="E126" t="s">
        <v>52</v>
      </c>
      <c r="F126" t="s">
        <v>2347</v>
      </c>
      <c r="G126" t="s">
        <v>2053</v>
      </c>
      <c r="H126" t="s">
        <v>2348</v>
      </c>
      <c r="I126" t="s">
        <v>2054</v>
      </c>
      <c r="J126" t="s">
        <v>2243</v>
      </c>
      <c r="K126" t="s">
        <v>128</v>
      </c>
    </row>
    <row r="127" spans="1:11">
      <c r="A127" t="s">
        <v>134</v>
      </c>
      <c r="B127" t="s">
        <v>492</v>
      </c>
      <c r="C127" t="s">
        <v>2020</v>
      </c>
      <c r="D127" t="s">
        <v>2346</v>
      </c>
      <c r="E127" t="s">
        <v>52</v>
      </c>
      <c r="F127" t="s">
        <v>2347</v>
      </c>
      <c r="G127" t="s">
        <v>2053</v>
      </c>
      <c r="H127" t="s">
        <v>2348</v>
      </c>
      <c r="I127" t="s">
        <v>2054</v>
      </c>
      <c r="J127" t="s">
        <v>2256</v>
      </c>
      <c r="K127" t="s">
        <v>128</v>
      </c>
    </row>
    <row r="128" spans="1:11">
      <c r="A128" t="s">
        <v>134</v>
      </c>
      <c r="B128" t="s">
        <v>492</v>
      </c>
      <c r="C128" t="s">
        <v>2020</v>
      </c>
      <c r="D128" t="s">
        <v>2117</v>
      </c>
      <c r="E128" t="s">
        <v>52</v>
      </c>
      <c r="F128" t="s">
        <v>2114</v>
      </c>
      <c r="G128" t="s">
        <v>2118</v>
      </c>
      <c r="H128" t="s">
        <v>2349</v>
      </c>
      <c r="I128" t="s">
        <v>2116</v>
      </c>
      <c r="J128" t="s">
        <v>2243</v>
      </c>
      <c r="K128" t="s">
        <v>128</v>
      </c>
    </row>
    <row r="129" spans="1:11">
      <c r="A129" t="s">
        <v>134</v>
      </c>
      <c r="B129" t="s">
        <v>492</v>
      </c>
      <c r="C129" t="s">
        <v>2123</v>
      </c>
      <c r="D129" t="s">
        <v>2350</v>
      </c>
      <c r="E129" t="s">
        <v>52</v>
      </c>
      <c r="F129" t="s">
        <v>2351</v>
      </c>
      <c r="G129" t="s">
        <v>2131</v>
      </c>
      <c r="H129" t="s">
        <v>2352</v>
      </c>
      <c r="I129" t="s">
        <v>2132</v>
      </c>
      <c r="J129" t="s">
        <v>2243</v>
      </c>
      <c r="K129" t="s">
        <v>128</v>
      </c>
    </row>
    <row r="130" spans="1:11">
      <c r="A130" t="s">
        <v>134</v>
      </c>
      <c r="B130" t="s">
        <v>492</v>
      </c>
      <c r="C130" t="s">
        <v>2123</v>
      </c>
      <c r="D130" t="s">
        <v>2350</v>
      </c>
      <c r="E130" t="s">
        <v>52</v>
      </c>
      <c r="F130" t="s">
        <v>2351</v>
      </c>
      <c r="G130" t="s">
        <v>2131</v>
      </c>
      <c r="H130" t="s">
        <v>2353</v>
      </c>
      <c r="I130" t="s">
        <v>2134</v>
      </c>
      <c r="J130" t="s">
        <v>2243</v>
      </c>
      <c r="K130" t="s">
        <v>128</v>
      </c>
    </row>
    <row r="131" spans="1:11">
      <c r="A131" t="s">
        <v>134</v>
      </c>
      <c r="B131" t="s">
        <v>492</v>
      </c>
      <c r="C131" t="s">
        <v>2123</v>
      </c>
      <c r="D131" t="s">
        <v>2350</v>
      </c>
      <c r="E131" t="s">
        <v>52</v>
      </c>
      <c r="F131" t="s">
        <v>2351</v>
      </c>
      <c r="G131" t="s">
        <v>2131</v>
      </c>
      <c r="H131" t="s">
        <v>2354</v>
      </c>
      <c r="I131" t="s">
        <v>2137</v>
      </c>
      <c r="J131" t="s">
        <v>2243</v>
      </c>
      <c r="K131" t="s">
        <v>128</v>
      </c>
    </row>
    <row r="132" spans="1:11">
      <c r="A132" t="s">
        <v>134</v>
      </c>
      <c r="B132" t="s">
        <v>492</v>
      </c>
      <c r="C132" t="s">
        <v>2123</v>
      </c>
      <c r="D132" t="s">
        <v>2355</v>
      </c>
      <c r="E132" t="s">
        <v>52</v>
      </c>
      <c r="F132" t="s">
        <v>2356</v>
      </c>
      <c r="G132" t="s">
        <v>2157</v>
      </c>
      <c r="H132" t="s">
        <v>2357</v>
      </c>
      <c r="I132" t="s">
        <v>2158</v>
      </c>
      <c r="J132" t="s">
        <v>2243</v>
      </c>
      <c r="K132" t="s">
        <v>128</v>
      </c>
    </row>
    <row r="133" spans="1:11">
      <c r="A133" t="s">
        <v>134</v>
      </c>
      <c r="B133" t="s">
        <v>492</v>
      </c>
      <c r="C133" t="s">
        <v>2123</v>
      </c>
      <c r="D133" t="s">
        <v>2355</v>
      </c>
      <c r="E133" t="s">
        <v>52</v>
      </c>
      <c r="F133" t="s">
        <v>2356</v>
      </c>
      <c r="G133" t="s">
        <v>2157</v>
      </c>
      <c r="H133" t="s">
        <v>2357</v>
      </c>
      <c r="I133" t="s">
        <v>2158</v>
      </c>
      <c r="J133" t="s">
        <v>2256</v>
      </c>
      <c r="K133" t="s">
        <v>128</v>
      </c>
    </row>
    <row r="134" spans="1:11">
      <c r="A134" t="s">
        <v>134</v>
      </c>
      <c r="B134" t="s">
        <v>492</v>
      </c>
      <c r="C134" t="s">
        <v>2123</v>
      </c>
      <c r="D134" t="s">
        <v>2358</v>
      </c>
      <c r="E134" t="s">
        <v>52</v>
      </c>
      <c r="F134" t="s">
        <v>2359</v>
      </c>
      <c r="G134" t="s">
        <v>2141</v>
      </c>
      <c r="H134" t="s">
        <v>2360</v>
      </c>
      <c r="I134" t="s">
        <v>2142</v>
      </c>
      <c r="J134" t="s">
        <v>2243</v>
      </c>
      <c r="K134" t="s">
        <v>128</v>
      </c>
    </row>
    <row r="135" spans="1:11">
      <c r="A135" t="s">
        <v>134</v>
      </c>
      <c r="B135" t="s">
        <v>492</v>
      </c>
      <c r="C135" t="s">
        <v>2123</v>
      </c>
      <c r="D135" t="s">
        <v>2358</v>
      </c>
      <c r="E135" t="s">
        <v>52</v>
      </c>
      <c r="F135" t="s">
        <v>2359</v>
      </c>
      <c r="G135" t="s">
        <v>2141</v>
      </c>
      <c r="H135" t="s">
        <v>2360</v>
      </c>
      <c r="I135" t="s">
        <v>2142</v>
      </c>
      <c r="J135" t="s">
        <v>2256</v>
      </c>
      <c r="K135" t="s">
        <v>128</v>
      </c>
    </row>
    <row r="136" spans="1:11">
      <c r="A136" t="s">
        <v>174</v>
      </c>
      <c r="B136" t="s">
        <v>260</v>
      </c>
      <c r="C136" t="s">
        <v>260</v>
      </c>
      <c r="D136" t="s">
        <v>128</v>
      </c>
      <c r="E136" t="s">
        <v>169</v>
      </c>
      <c r="F136" t="s">
        <v>298</v>
      </c>
      <c r="G136" t="s">
        <v>299</v>
      </c>
      <c r="H136" t="s">
        <v>2361</v>
      </c>
      <c r="I136" t="s">
        <v>301</v>
      </c>
      <c r="J136" t="s">
        <v>2243</v>
      </c>
      <c r="K136" t="s">
        <v>128</v>
      </c>
    </row>
    <row r="137" spans="1:11">
      <c r="A137" t="s">
        <v>174</v>
      </c>
      <c r="B137" t="s">
        <v>260</v>
      </c>
      <c r="C137" t="s">
        <v>260</v>
      </c>
      <c r="D137" t="s">
        <v>128</v>
      </c>
      <c r="E137" t="s">
        <v>169</v>
      </c>
      <c r="F137" t="s">
        <v>298</v>
      </c>
      <c r="G137" t="s">
        <v>299</v>
      </c>
      <c r="H137" t="s">
        <v>2362</v>
      </c>
      <c r="I137" t="s">
        <v>306</v>
      </c>
      <c r="J137" t="s">
        <v>2243</v>
      </c>
      <c r="K137" t="s">
        <v>128</v>
      </c>
    </row>
    <row r="138" spans="1:11">
      <c r="A138" t="s">
        <v>174</v>
      </c>
      <c r="B138" t="s">
        <v>260</v>
      </c>
      <c r="C138" t="s">
        <v>260</v>
      </c>
      <c r="D138" t="s">
        <v>128</v>
      </c>
      <c r="E138" t="s">
        <v>169</v>
      </c>
      <c r="F138" t="s">
        <v>298</v>
      </c>
      <c r="G138" t="s">
        <v>299</v>
      </c>
      <c r="H138" t="s">
        <v>2363</v>
      </c>
      <c r="I138" t="s">
        <v>304</v>
      </c>
      <c r="J138" t="s">
        <v>2243</v>
      </c>
      <c r="K138" t="s">
        <v>128</v>
      </c>
    </row>
    <row r="139" spans="1:11">
      <c r="A139" t="s">
        <v>174</v>
      </c>
      <c r="B139" t="s">
        <v>549</v>
      </c>
      <c r="C139" t="s">
        <v>166</v>
      </c>
      <c r="D139" t="s">
        <v>128</v>
      </c>
      <c r="E139" t="s">
        <v>169</v>
      </c>
      <c r="F139" t="s">
        <v>550</v>
      </c>
      <c r="G139" t="s">
        <v>551</v>
      </c>
      <c r="H139" t="s">
        <v>2364</v>
      </c>
      <c r="I139" t="s">
        <v>552</v>
      </c>
      <c r="J139" t="s">
        <v>2243</v>
      </c>
      <c r="K139" t="s">
        <v>128</v>
      </c>
    </row>
    <row r="140" spans="1:11">
      <c r="A140" t="s">
        <v>174</v>
      </c>
      <c r="B140" t="s">
        <v>609</v>
      </c>
      <c r="C140" t="s">
        <v>609</v>
      </c>
      <c r="D140" t="s">
        <v>624</v>
      </c>
      <c r="E140" t="s">
        <v>613</v>
      </c>
      <c r="F140" t="s">
        <v>621</v>
      </c>
      <c r="G140" t="s">
        <v>622</v>
      </c>
      <c r="H140" t="s">
        <v>2365</v>
      </c>
      <c r="I140" t="s">
        <v>623</v>
      </c>
      <c r="J140" t="s">
        <v>2256</v>
      </c>
      <c r="K140" t="s">
        <v>128</v>
      </c>
    </row>
    <row r="141" spans="1:11">
      <c r="A141" t="s">
        <v>174</v>
      </c>
      <c r="B141" t="s">
        <v>609</v>
      </c>
      <c r="C141" t="s">
        <v>609</v>
      </c>
      <c r="D141" t="s">
        <v>656</v>
      </c>
      <c r="E141" t="s">
        <v>613</v>
      </c>
      <c r="F141" t="s">
        <v>653</v>
      </c>
      <c r="G141" t="s">
        <v>654</v>
      </c>
      <c r="H141" t="s">
        <v>2366</v>
      </c>
      <c r="I141" t="s">
        <v>655</v>
      </c>
      <c r="J141" t="s">
        <v>2256</v>
      </c>
      <c r="K141" t="s">
        <v>128</v>
      </c>
    </row>
    <row r="142" spans="1:11">
      <c r="A142" t="s">
        <v>174</v>
      </c>
      <c r="B142" t="s">
        <v>609</v>
      </c>
      <c r="C142" t="s">
        <v>609</v>
      </c>
      <c r="D142" t="s">
        <v>656</v>
      </c>
      <c r="E142" t="s">
        <v>52</v>
      </c>
      <c r="F142" t="s">
        <v>653</v>
      </c>
      <c r="G142" t="s">
        <v>654</v>
      </c>
      <c r="H142" t="s">
        <v>2367</v>
      </c>
      <c r="I142" t="s">
        <v>658</v>
      </c>
      <c r="J142" t="s">
        <v>2243</v>
      </c>
      <c r="K142" t="s">
        <v>128</v>
      </c>
    </row>
    <row r="143" spans="1:11">
      <c r="A143" t="s">
        <v>174</v>
      </c>
      <c r="B143" t="s">
        <v>609</v>
      </c>
      <c r="C143" t="s">
        <v>609</v>
      </c>
      <c r="D143" t="s">
        <v>656</v>
      </c>
      <c r="E143" t="s">
        <v>52</v>
      </c>
      <c r="F143" t="s">
        <v>653</v>
      </c>
      <c r="G143" t="s">
        <v>654</v>
      </c>
      <c r="H143" t="s">
        <v>2367</v>
      </c>
      <c r="I143" t="s">
        <v>658</v>
      </c>
      <c r="J143" t="s">
        <v>2256</v>
      </c>
      <c r="K143" t="s">
        <v>128</v>
      </c>
    </row>
    <row r="144" spans="1:11">
      <c r="A144" t="s">
        <v>174</v>
      </c>
      <c r="B144" t="s">
        <v>609</v>
      </c>
      <c r="C144" t="s">
        <v>609</v>
      </c>
      <c r="D144" t="s">
        <v>663</v>
      </c>
      <c r="E144" t="s">
        <v>613</v>
      </c>
      <c r="F144" t="s">
        <v>660</v>
      </c>
      <c r="G144" t="s">
        <v>661</v>
      </c>
      <c r="H144" t="s">
        <v>2368</v>
      </c>
      <c r="I144" t="s">
        <v>662</v>
      </c>
      <c r="J144" t="s">
        <v>2256</v>
      </c>
      <c r="K144" t="s">
        <v>128</v>
      </c>
    </row>
    <row r="145" spans="1:11">
      <c r="A145" t="s">
        <v>174</v>
      </c>
      <c r="B145" t="s">
        <v>824</v>
      </c>
      <c r="C145" t="s">
        <v>824</v>
      </c>
      <c r="D145" t="s">
        <v>128</v>
      </c>
      <c r="E145" t="s">
        <v>52</v>
      </c>
      <c r="F145" t="s">
        <v>825</v>
      </c>
      <c r="G145" t="s">
        <v>824</v>
      </c>
      <c r="H145" t="s">
        <v>2287</v>
      </c>
      <c r="I145" t="s">
        <v>826</v>
      </c>
      <c r="J145" t="s">
        <v>2256</v>
      </c>
      <c r="K145" t="s">
        <v>128</v>
      </c>
    </row>
    <row r="146" spans="1:11">
      <c r="A146" t="s">
        <v>174</v>
      </c>
      <c r="B146" t="s">
        <v>902</v>
      </c>
      <c r="C146" t="s">
        <v>166</v>
      </c>
      <c r="D146" t="s">
        <v>128</v>
      </c>
      <c r="E146" t="s">
        <v>169</v>
      </c>
      <c r="F146" t="s">
        <v>903</v>
      </c>
      <c r="G146" t="s">
        <v>902</v>
      </c>
      <c r="H146" t="s">
        <v>2369</v>
      </c>
      <c r="I146" t="s">
        <v>914</v>
      </c>
      <c r="J146" t="s">
        <v>2243</v>
      </c>
      <c r="K146" t="s">
        <v>128</v>
      </c>
    </row>
    <row r="147" spans="1:11">
      <c r="A147" t="s">
        <v>174</v>
      </c>
      <c r="B147" t="s">
        <v>902</v>
      </c>
      <c r="C147" t="s">
        <v>166</v>
      </c>
      <c r="D147" t="s">
        <v>128</v>
      </c>
      <c r="E147" t="s">
        <v>169</v>
      </c>
      <c r="F147" t="s">
        <v>903</v>
      </c>
      <c r="G147" t="s">
        <v>902</v>
      </c>
      <c r="H147" t="s">
        <v>2369</v>
      </c>
      <c r="I147" t="s">
        <v>914</v>
      </c>
      <c r="J147" t="s">
        <v>2256</v>
      </c>
      <c r="K147" t="s">
        <v>128</v>
      </c>
    </row>
    <row r="148" spans="1:11">
      <c r="A148" t="s">
        <v>174</v>
      </c>
      <c r="B148" t="s">
        <v>1294</v>
      </c>
      <c r="C148" t="s">
        <v>1294</v>
      </c>
      <c r="D148" t="s">
        <v>1314</v>
      </c>
      <c r="E148" t="s">
        <v>52</v>
      </c>
      <c r="F148" t="s">
        <v>1311</v>
      </c>
      <c r="G148" t="s">
        <v>1312</v>
      </c>
      <c r="H148" t="s">
        <v>2370</v>
      </c>
      <c r="I148" t="s">
        <v>1313</v>
      </c>
      <c r="J148" t="s">
        <v>2243</v>
      </c>
      <c r="K148" t="s">
        <v>128</v>
      </c>
    </row>
    <row r="149" spans="1:11">
      <c r="A149" t="s">
        <v>174</v>
      </c>
      <c r="B149" t="s">
        <v>1294</v>
      </c>
      <c r="C149" t="s">
        <v>1294</v>
      </c>
      <c r="D149" t="s">
        <v>1317</v>
      </c>
      <c r="E149" t="s">
        <v>52</v>
      </c>
      <c r="F149" t="s">
        <v>1311</v>
      </c>
      <c r="G149" t="s">
        <v>1312</v>
      </c>
      <c r="H149" t="s">
        <v>2371</v>
      </c>
      <c r="I149" t="s">
        <v>1316</v>
      </c>
      <c r="J149" t="s">
        <v>2243</v>
      </c>
      <c r="K149" t="s">
        <v>128</v>
      </c>
    </row>
    <row r="150" spans="1:11">
      <c r="A150" t="s">
        <v>174</v>
      </c>
      <c r="B150" t="s">
        <v>1367</v>
      </c>
      <c r="C150" t="s">
        <v>1367</v>
      </c>
      <c r="D150" t="s">
        <v>835</v>
      </c>
      <c r="E150" t="s">
        <v>52</v>
      </c>
      <c r="F150" t="s">
        <v>1368</v>
      </c>
      <c r="G150" t="s">
        <v>1369</v>
      </c>
      <c r="H150" t="s">
        <v>2372</v>
      </c>
      <c r="I150" t="s">
        <v>1370</v>
      </c>
      <c r="J150" t="s">
        <v>2243</v>
      </c>
      <c r="K150" t="s">
        <v>128</v>
      </c>
    </row>
    <row r="151" spans="1:11">
      <c r="A151" t="s">
        <v>174</v>
      </c>
      <c r="B151" t="s">
        <v>1367</v>
      </c>
      <c r="C151" t="s">
        <v>1367</v>
      </c>
      <c r="D151" t="s">
        <v>193</v>
      </c>
      <c r="E151" t="s">
        <v>52</v>
      </c>
      <c r="F151" t="s">
        <v>1377</v>
      </c>
      <c r="G151" t="s">
        <v>1378</v>
      </c>
      <c r="H151" t="s">
        <v>2373</v>
      </c>
      <c r="I151" t="s">
        <v>1379</v>
      </c>
      <c r="J151" t="s">
        <v>2243</v>
      </c>
      <c r="K151" t="s">
        <v>128</v>
      </c>
    </row>
    <row r="152" spans="1:11">
      <c r="A152" t="s">
        <v>174</v>
      </c>
      <c r="B152" t="s">
        <v>2169</v>
      </c>
      <c r="C152" t="s">
        <v>166</v>
      </c>
      <c r="D152" t="s">
        <v>86</v>
      </c>
      <c r="E152" t="s">
        <v>169</v>
      </c>
      <c r="F152" t="s">
        <v>2170</v>
      </c>
      <c r="G152" t="s">
        <v>2171</v>
      </c>
      <c r="H152" t="s">
        <v>2374</v>
      </c>
      <c r="I152" t="s">
        <v>2175</v>
      </c>
      <c r="J152" t="s">
        <v>2243</v>
      </c>
      <c r="K152" t="s">
        <v>128</v>
      </c>
    </row>
    <row r="153" spans="1:11">
      <c r="A153" t="s">
        <v>174</v>
      </c>
      <c r="B153" t="s">
        <v>2169</v>
      </c>
      <c r="C153" t="s">
        <v>166</v>
      </c>
      <c r="D153" t="s">
        <v>2181</v>
      </c>
      <c r="E153" t="s">
        <v>169</v>
      </c>
      <c r="F153" t="s">
        <v>2177</v>
      </c>
      <c r="G153" t="s">
        <v>2178</v>
      </c>
      <c r="H153" t="s">
        <v>2375</v>
      </c>
      <c r="I153" t="s">
        <v>2180</v>
      </c>
      <c r="J153" t="s">
        <v>2243</v>
      </c>
      <c r="K153" t="s">
        <v>128</v>
      </c>
    </row>
    <row r="154" spans="1:11">
      <c r="A154" t="s">
        <v>174</v>
      </c>
      <c r="B154" t="s">
        <v>2169</v>
      </c>
      <c r="C154" t="s">
        <v>166</v>
      </c>
      <c r="D154" t="s">
        <v>128</v>
      </c>
      <c r="E154" t="s">
        <v>169</v>
      </c>
      <c r="F154" t="s">
        <v>2177</v>
      </c>
      <c r="G154" t="s">
        <v>2178</v>
      </c>
      <c r="H154" t="s">
        <v>2376</v>
      </c>
      <c r="I154" t="s">
        <v>2183</v>
      </c>
      <c r="J154" t="s">
        <v>2243</v>
      </c>
      <c r="K154" t="s">
        <v>128</v>
      </c>
    </row>
    <row r="155" spans="1:11">
      <c r="A155" t="s">
        <v>174</v>
      </c>
      <c r="B155" t="s">
        <v>2169</v>
      </c>
      <c r="C155" t="s">
        <v>166</v>
      </c>
      <c r="D155" t="s">
        <v>128</v>
      </c>
      <c r="E155" t="s">
        <v>169</v>
      </c>
      <c r="F155" t="s">
        <v>2177</v>
      </c>
      <c r="G155" t="s">
        <v>2178</v>
      </c>
      <c r="H155" t="s">
        <v>2377</v>
      </c>
      <c r="I155" t="s">
        <v>2197</v>
      </c>
      <c r="J155" t="s">
        <v>2243</v>
      </c>
      <c r="K155" t="s">
        <v>128</v>
      </c>
    </row>
    <row r="156" spans="1:11">
      <c r="A156" t="s">
        <v>174</v>
      </c>
      <c r="B156" t="s">
        <v>2169</v>
      </c>
      <c r="C156" t="s">
        <v>166</v>
      </c>
      <c r="D156" t="s">
        <v>128</v>
      </c>
      <c r="E156" t="s">
        <v>169</v>
      </c>
      <c r="F156" t="s">
        <v>2177</v>
      </c>
      <c r="G156" t="s">
        <v>2178</v>
      </c>
      <c r="H156" t="s">
        <v>2378</v>
      </c>
      <c r="I156" t="s">
        <v>2190</v>
      </c>
      <c r="J156" t="s">
        <v>2243</v>
      </c>
      <c r="K156" t="s">
        <v>128</v>
      </c>
    </row>
    <row r="157" spans="1:11">
      <c r="A157" t="s">
        <v>174</v>
      </c>
      <c r="B157" t="s">
        <v>2169</v>
      </c>
      <c r="C157" t="s">
        <v>166</v>
      </c>
      <c r="D157" t="s">
        <v>128</v>
      </c>
      <c r="E157" t="s">
        <v>290</v>
      </c>
      <c r="F157" t="s">
        <v>2185</v>
      </c>
      <c r="G157" t="s">
        <v>2186</v>
      </c>
      <c r="H157" t="s">
        <v>2379</v>
      </c>
      <c r="I157" t="s">
        <v>2188</v>
      </c>
      <c r="J157" t="s">
        <v>2243</v>
      </c>
      <c r="K157" t="s">
        <v>128</v>
      </c>
    </row>
    <row r="158" spans="1:11">
      <c r="A158" t="s">
        <v>63</v>
      </c>
      <c r="B158" t="s">
        <v>46</v>
      </c>
      <c r="C158" t="s">
        <v>47</v>
      </c>
      <c r="D158" t="s">
        <v>109</v>
      </c>
      <c r="E158" t="s">
        <v>52</v>
      </c>
      <c r="F158" t="s">
        <v>106</v>
      </c>
      <c r="G158" t="s">
        <v>107</v>
      </c>
      <c r="H158" t="s">
        <v>2380</v>
      </c>
      <c r="I158" t="s">
        <v>108</v>
      </c>
      <c r="J158" t="s">
        <v>2256</v>
      </c>
      <c r="K158" t="s">
        <v>128</v>
      </c>
    </row>
    <row r="159" spans="1:11">
      <c r="A159" t="s">
        <v>63</v>
      </c>
      <c r="B159" t="s">
        <v>46</v>
      </c>
      <c r="C159" t="s">
        <v>47</v>
      </c>
      <c r="D159" t="s">
        <v>122</v>
      </c>
      <c r="E159" t="s">
        <v>52</v>
      </c>
      <c r="F159" t="s">
        <v>119</v>
      </c>
      <c r="G159" t="s">
        <v>120</v>
      </c>
      <c r="H159" t="s">
        <v>2295</v>
      </c>
      <c r="I159" t="s">
        <v>121</v>
      </c>
      <c r="J159" t="s">
        <v>2256</v>
      </c>
      <c r="K159" t="s">
        <v>128</v>
      </c>
    </row>
    <row r="160" spans="1:11">
      <c r="A160" t="s">
        <v>63</v>
      </c>
      <c r="B160" t="s">
        <v>231</v>
      </c>
      <c r="C160" t="s">
        <v>232</v>
      </c>
      <c r="D160" t="s">
        <v>243</v>
      </c>
      <c r="E160" t="s">
        <v>52</v>
      </c>
      <c r="F160" t="s">
        <v>233</v>
      </c>
      <c r="G160" t="s">
        <v>234</v>
      </c>
      <c r="H160" t="s">
        <v>2381</v>
      </c>
      <c r="I160" t="s">
        <v>242</v>
      </c>
      <c r="J160" t="s">
        <v>2256</v>
      </c>
      <c r="K160" t="s">
        <v>128</v>
      </c>
    </row>
    <row r="161" spans="1:11">
      <c r="A161" t="s">
        <v>63</v>
      </c>
      <c r="B161" t="s">
        <v>831</v>
      </c>
      <c r="C161" t="s">
        <v>602</v>
      </c>
      <c r="D161" t="s">
        <v>879</v>
      </c>
      <c r="E161" t="s">
        <v>52</v>
      </c>
      <c r="F161" t="s">
        <v>876</v>
      </c>
      <c r="G161" t="s">
        <v>877</v>
      </c>
      <c r="H161" t="s">
        <v>2382</v>
      </c>
      <c r="I161" t="s">
        <v>885</v>
      </c>
      <c r="J161" t="s">
        <v>2243</v>
      </c>
      <c r="K161" t="s">
        <v>128</v>
      </c>
    </row>
    <row r="162" spans="1:11">
      <c r="A162" t="s">
        <v>63</v>
      </c>
      <c r="B162" t="s">
        <v>831</v>
      </c>
      <c r="C162" t="s">
        <v>602</v>
      </c>
      <c r="D162" t="s">
        <v>879</v>
      </c>
      <c r="E162" t="s">
        <v>52</v>
      </c>
      <c r="F162" t="s">
        <v>876</v>
      </c>
      <c r="G162" t="s">
        <v>877</v>
      </c>
      <c r="H162" t="s">
        <v>2382</v>
      </c>
      <c r="I162" t="s">
        <v>885</v>
      </c>
      <c r="J162" t="s">
        <v>2256</v>
      </c>
      <c r="K162" t="s">
        <v>128</v>
      </c>
    </row>
    <row r="163" spans="1:11">
      <c r="A163" t="s">
        <v>63</v>
      </c>
      <c r="B163" t="s">
        <v>831</v>
      </c>
      <c r="C163" t="s">
        <v>602</v>
      </c>
      <c r="D163" t="s">
        <v>879</v>
      </c>
      <c r="E163" t="s">
        <v>52</v>
      </c>
      <c r="F163" t="s">
        <v>876</v>
      </c>
      <c r="G163" t="s">
        <v>877</v>
      </c>
      <c r="H163" t="s">
        <v>2383</v>
      </c>
      <c r="I163" t="s">
        <v>886</v>
      </c>
      <c r="J163" t="s">
        <v>2243</v>
      </c>
      <c r="K163" t="s">
        <v>128</v>
      </c>
    </row>
    <row r="164" spans="1:11">
      <c r="A164" t="s">
        <v>63</v>
      </c>
      <c r="B164" t="s">
        <v>831</v>
      </c>
      <c r="C164" t="s">
        <v>602</v>
      </c>
      <c r="D164" t="s">
        <v>879</v>
      </c>
      <c r="E164" t="s">
        <v>52</v>
      </c>
      <c r="F164" t="s">
        <v>876</v>
      </c>
      <c r="G164" t="s">
        <v>877</v>
      </c>
      <c r="H164" t="s">
        <v>2383</v>
      </c>
      <c r="I164" t="s">
        <v>886</v>
      </c>
      <c r="J164" t="s">
        <v>2256</v>
      </c>
      <c r="K164" t="s">
        <v>128</v>
      </c>
    </row>
    <row r="165" spans="1:11">
      <c r="A165" t="s">
        <v>63</v>
      </c>
      <c r="B165" t="s">
        <v>831</v>
      </c>
      <c r="C165" t="s">
        <v>602</v>
      </c>
      <c r="D165" t="s">
        <v>879</v>
      </c>
      <c r="E165" t="s">
        <v>52</v>
      </c>
      <c r="F165" t="s">
        <v>876</v>
      </c>
      <c r="G165" t="s">
        <v>877</v>
      </c>
      <c r="H165" t="s">
        <v>2297</v>
      </c>
      <c r="I165" t="s">
        <v>887</v>
      </c>
      <c r="J165" t="s">
        <v>2256</v>
      </c>
      <c r="K165" t="s">
        <v>128</v>
      </c>
    </row>
    <row r="166" spans="1:11">
      <c r="A166" t="s">
        <v>63</v>
      </c>
      <c r="B166" t="s">
        <v>1320</v>
      </c>
      <c r="C166" t="s">
        <v>922</v>
      </c>
      <c r="D166" t="s">
        <v>193</v>
      </c>
      <c r="E166" t="s">
        <v>52</v>
      </c>
      <c r="F166" t="s">
        <v>1321</v>
      </c>
      <c r="G166" t="s">
        <v>1320</v>
      </c>
      <c r="H166" t="s">
        <v>2384</v>
      </c>
      <c r="I166" t="s">
        <v>1329</v>
      </c>
      <c r="J166" t="s">
        <v>2243</v>
      </c>
      <c r="K166" t="s">
        <v>128</v>
      </c>
    </row>
    <row r="167" spans="1:11">
      <c r="A167" t="s">
        <v>63</v>
      </c>
      <c r="B167" t="s">
        <v>1450</v>
      </c>
      <c r="C167" t="s">
        <v>1451</v>
      </c>
      <c r="D167" t="s">
        <v>1517</v>
      </c>
      <c r="E167" t="s">
        <v>290</v>
      </c>
      <c r="F167" t="s">
        <v>1526</v>
      </c>
      <c r="G167" t="s">
        <v>1527</v>
      </c>
      <c r="H167" t="s">
        <v>2385</v>
      </c>
      <c r="I167" t="s">
        <v>1530</v>
      </c>
      <c r="J167" t="s">
        <v>2243</v>
      </c>
      <c r="K167" t="s">
        <v>128</v>
      </c>
    </row>
    <row r="168" spans="1:11">
      <c r="A168" t="s">
        <v>63</v>
      </c>
      <c r="B168" t="s">
        <v>1450</v>
      </c>
      <c r="C168" t="s">
        <v>1451</v>
      </c>
      <c r="D168" t="s">
        <v>1517</v>
      </c>
      <c r="E168" t="s">
        <v>290</v>
      </c>
      <c r="F168" t="s">
        <v>1526</v>
      </c>
      <c r="G168" t="s">
        <v>1527</v>
      </c>
      <c r="H168" t="s">
        <v>2386</v>
      </c>
      <c r="I168" t="s">
        <v>1529</v>
      </c>
      <c r="J168" t="s">
        <v>2243</v>
      </c>
      <c r="K168" t="s">
        <v>128</v>
      </c>
    </row>
    <row r="169" spans="1:11">
      <c r="A169" t="s">
        <v>63</v>
      </c>
      <c r="B169" t="s">
        <v>1450</v>
      </c>
      <c r="C169" t="s">
        <v>1451</v>
      </c>
      <c r="D169" t="s">
        <v>1534</v>
      </c>
      <c r="E169" t="s">
        <v>290</v>
      </c>
      <c r="F169" t="s">
        <v>1526</v>
      </c>
      <c r="G169" t="s">
        <v>1527</v>
      </c>
      <c r="H169" t="s">
        <v>2387</v>
      </c>
      <c r="I169" t="s">
        <v>1555</v>
      </c>
      <c r="J169" t="s">
        <v>2243</v>
      </c>
      <c r="K169" t="s">
        <v>128</v>
      </c>
    </row>
    <row r="170" spans="1:11">
      <c r="A170" t="s">
        <v>63</v>
      </c>
      <c r="B170" t="s">
        <v>1450</v>
      </c>
      <c r="C170" t="s">
        <v>1451</v>
      </c>
      <c r="D170" t="s">
        <v>2388</v>
      </c>
      <c r="E170" t="s">
        <v>290</v>
      </c>
      <c r="F170" t="s">
        <v>1601</v>
      </c>
      <c r="G170" t="s">
        <v>1602</v>
      </c>
      <c r="H170" t="s">
        <v>2389</v>
      </c>
      <c r="I170" t="s">
        <v>1604</v>
      </c>
      <c r="J170" t="s">
        <v>2243</v>
      </c>
      <c r="K170" t="s">
        <v>128</v>
      </c>
    </row>
    <row r="171" spans="1:11">
      <c r="A171" t="s">
        <v>63</v>
      </c>
      <c r="B171" t="s">
        <v>1450</v>
      </c>
      <c r="C171" t="s">
        <v>1451</v>
      </c>
      <c r="D171" t="s">
        <v>2388</v>
      </c>
      <c r="E171" t="s">
        <v>290</v>
      </c>
      <c r="F171" t="s">
        <v>1601</v>
      </c>
      <c r="G171" t="s">
        <v>1602</v>
      </c>
      <c r="H171" t="s">
        <v>2390</v>
      </c>
      <c r="I171" t="s">
        <v>1610</v>
      </c>
      <c r="J171" t="s">
        <v>2243</v>
      </c>
      <c r="K171" t="s">
        <v>128</v>
      </c>
    </row>
    <row r="172" spans="1:11">
      <c r="A172" t="s">
        <v>63</v>
      </c>
      <c r="B172" t="s">
        <v>1450</v>
      </c>
      <c r="C172" t="s">
        <v>1451</v>
      </c>
      <c r="D172" t="s">
        <v>2388</v>
      </c>
      <c r="E172" t="s">
        <v>290</v>
      </c>
      <c r="F172" t="s">
        <v>1601</v>
      </c>
      <c r="G172" t="s">
        <v>1602</v>
      </c>
      <c r="H172" t="s">
        <v>2391</v>
      </c>
      <c r="I172" t="s">
        <v>1609</v>
      </c>
      <c r="J172" t="s">
        <v>2243</v>
      </c>
      <c r="K172" t="s">
        <v>128</v>
      </c>
    </row>
    <row r="173" spans="1:11">
      <c r="A173" t="s">
        <v>63</v>
      </c>
      <c r="B173" t="s">
        <v>1450</v>
      </c>
      <c r="C173" t="s">
        <v>1451</v>
      </c>
      <c r="D173" t="s">
        <v>2388</v>
      </c>
      <c r="E173" t="s">
        <v>290</v>
      </c>
      <c r="F173" t="s">
        <v>1601</v>
      </c>
      <c r="G173" t="s">
        <v>1602</v>
      </c>
      <c r="H173" t="s">
        <v>2392</v>
      </c>
      <c r="I173" t="s">
        <v>1608</v>
      </c>
      <c r="J173" t="s">
        <v>2243</v>
      </c>
      <c r="K173" t="s">
        <v>128</v>
      </c>
    </row>
    <row r="174" spans="1:11">
      <c r="A174" t="s">
        <v>63</v>
      </c>
      <c r="B174" t="s">
        <v>1450</v>
      </c>
      <c r="C174" t="s">
        <v>1451</v>
      </c>
      <c r="D174" t="s">
        <v>2393</v>
      </c>
      <c r="E174" t="s">
        <v>169</v>
      </c>
      <c r="F174" t="s">
        <v>1611</v>
      </c>
      <c r="G174" t="s">
        <v>1612</v>
      </c>
      <c r="H174" t="s">
        <v>2394</v>
      </c>
      <c r="I174" t="s">
        <v>1624</v>
      </c>
      <c r="J174" t="s">
        <v>2243</v>
      </c>
      <c r="K174" t="s">
        <v>128</v>
      </c>
    </row>
    <row r="175" spans="1:11">
      <c r="A175" t="s">
        <v>63</v>
      </c>
      <c r="B175" t="s">
        <v>1450</v>
      </c>
      <c r="C175" t="s">
        <v>1451</v>
      </c>
      <c r="D175" t="s">
        <v>2393</v>
      </c>
      <c r="E175" t="s">
        <v>169</v>
      </c>
      <c r="F175" t="s">
        <v>1611</v>
      </c>
      <c r="G175" t="s">
        <v>1612</v>
      </c>
      <c r="H175" t="s">
        <v>2394</v>
      </c>
      <c r="I175" t="s">
        <v>1624</v>
      </c>
      <c r="J175" t="s">
        <v>2256</v>
      </c>
      <c r="K175" t="s">
        <v>128</v>
      </c>
    </row>
    <row r="176" spans="1:11">
      <c r="A176" t="s">
        <v>63</v>
      </c>
      <c r="B176" t="s">
        <v>1450</v>
      </c>
      <c r="C176" t="s">
        <v>1451</v>
      </c>
      <c r="D176" t="s">
        <v>2393</v>
      </c>
      <c r="E176" t="s">
        <v>169</v>
      </c>
      <c r="F176" t="s">
        <v>1611</v>
      </c>
      <c r="G176" t="s">
        <v>1612</v>
      </c>
      <c r="H176" t="s">
        <v>2395</v>
      </c>
      <c r="I176" t="s">
        <v>1622</v>
      </c>
      <c r="J176" t="s">
        <v>2243</v>
      </c>
      <c r="K176" t="s">
        <v>128</v>
      </c>
    </row>
    <row r="177" spans="1:11">
      <c r="A177" t="s">
        <v>63</v>
      </c>
      <c r="B177" t="s">
        <v>1450</v>
      </c>
      <c r="C177" t="s">
        <v>1451</v>
      </c>
      <c r="D177" t="s">
        <v>2393</v>
      </c>
      <c r="E177" t="s">
        <v>169</v>
      </c>
      <c r="F177" t="s">
        <v>1611</v>
      </c>
      <c r="G177" t="s">
        <v>1612</v>
      </c>
      <c r="H177" t="s">
        <v>2395</v>
      </c>
      <c r="I177" t="s">
        <v>1622</v>
      </c>
      <c r="J177" t="s">
        <v>2256</v>
      </c>
      <c r="K177" t="s">
        <v>128</v>
      </c>
    </row>
    <row r="178" spans="1:11">
      <c r="A178" t="s">
        <v>63</v>
      </c>
      <c r="B178" t="s">
        <v>1450</v>
      </c>
      <c r="C178" t="s">
        <v>1451</v>
      </c>
      <c r="D178" t="s">
        <v>2393</v>
      </c>
      <c r="E178" t="s">
        <v>169</v>
      </c>
      <c r="F178" t="s">
        <v>1611</v>
      </c>
      <c r="G178" t="s">
        <v>1612</v>
      </c>
      <c r="H178" t="s">
        <v>2396</v>
      </c>
      <c r="I178" t="s">
        <v>1620</v>
      </c>
      <c r="J178" t="s">
        <v>2243</v>
      </c>
      <c r="K178" t="s">
        <v>128</v>
      </c>
    </row>
    <row r="179" spans="1:11">
      <c r="A179" t="s">
        <v>63</v>
      </c>
      <c r="B179" t="s">
        <v>1450</v>
      </c>
      <c r="C179" t="s">
        <v>1451</v>
      </c>
      <c r="D179" t="s">
        <v>2393</v>
      </c>
      <c r="E179" t="s">
        <v>169</v>
      </c>
      <c r="F179" t="s">
        <v>1611</v>
      </c>
      <c r="G179" t="s">
        <v>1612</v>
      </c>
      <c r="H179" t="s">
        <v>2396</v>
      </c>
      <c r="I179" t="s">
        <v>1620</v>
      </c>
      <c r="J179" t="s">
        <v>2256</v>
      </c>
      <c r="K179" t="s">
        <v>128</v>
      </c>
    </row>
    <row r="180" spans="1:11">
      <c r="A180" t="s">
        <v>63</v>
      </c>
      <c r="B180" t="s">
        <v>1450</v>
      </c>
      <c r="C180" t="s">
        <v>1451</v>
      </c>
      <c r="D180" t="s">
        <v>2393</v>
      </c>
      <c r="E180" t="s">
        <v>169</v>
      </c>
      <c r="F180" t="s">
        <v>1611</v>
      </c>
      <c r="G180" t="s">
        <v>1612</v>
      </c>
      <c r="H180" t="s">
        <v>2397</v>
      </c>
      <c r="I180" t="s">
        <v>1618</v>
      </c>
      <c r="J180" t="s">
        <v>2243</v>
      </c>
      <c r="K180" t="s">
        <v>128</v>
      </c>
    </row>
    <row r="181" spans="1:11">
      <c r="A181" t="s">
        <v>63</v>
      </c>
      <c r="B181" t="s">
        <v>1450</v>
      </c>
      <c r="C181" t="s">
        <v>1451</v>
      </c>
      <c r="D181" t="s">
        <v>2393</v>
      </c>
      <c r="E181" t="s">
        <v>169</v>
      </c>
      <c r="F181" t="s">
        <v>1611</v>
      </c>
      <c r="G181" t="s">
        <v>1612</v>
      </c>
      <c r="H181" t="s">
        <v>2397</v>
      </c>
      <c r="I181" t="s">
        <v>1618</v>
      </c>
      <c r="J181" t="s">
        <v>2256</v>
      </c>
      <c r="K181" t="s">
        <v>128</v>
      </c>
    </row>
    <row r="182" spans="1:11">
      <c r="A182" t="s">
        <v>63</v>
      </c>
      <c r="B182" t="s">
        <v>1450</v>
      </c>
      <c r="C182" t="s">
        <v>1451</v>
      </c>
      <c r="D182" t="s">
        <v>1615</v>
      </c>
      <c r="E182" t="s">
        <v>169</v>
      </c>
      <c r="F182" t="s">
        <v>1611</v>
      </c>
      <c r="G182" t="s">
        <v>1612</v>
      </c>
      <c r="H182" t="s">
        <v>2398</v>
      </c>
      <c r="I182" t="s">
        <v>1623</v>
      </c>
      <c r="J182" t="s">
        <v>2243</v>
      </c>
      <c r="K182" t="s">
        <v>128</v>
      </c>
    </row>
    <row r="183" spans="1:11">
      <c r="A183" t="s">
        <v>63</v>
      </c>
      <c r="B183" t="s">
        <v>1450</v>
      </c>
      <c r="C183" t="s">
        <v>1451</v>
      </c>
      <c r="D183" t="s">
        <v>1615</v>
      </c>
      <c r="E183" t="s">
        <v>169</v>
      </c>
      <c r="F183" t="s">
        <v>1611</v>
      </c>
      <c r="G183" t="s">
        <v>1612</v>
      </c>
      <c r="H183" t="s">
        <v>2398</v>
      </c>
      <c r="I183" t="s">
        <v>1623</v>
      </c>
      <c r="J183" t="s">
        <v>2256</v>
      </c>
      <c r="K183" t="s">
        <v>128</v>
      </c>
    </row>
    <row r="184" spans="1:11">
      <c r="A184" t="s">
        <v>63</v>
      </c>
      <c r="B184" t="s">
        <v>1450</v>
      </c>
      <c r="C184" t="s">
        <v>1451</v>
      </c>
      <c r="D184" t="s">
        <v>1615</v>
      </c>
      <c r="E184" t="s">
        <v>169</v>
      </c>
      <c r="F184" t="s">
        <v>1611</v>
      </c>
      <c r="G184" t="s">
        <v>1612</v>
      </c>
      <c r="H184" t="s">
        <v>2399</v>
      </c>
      <c r="I184" t="s">
        <v>1621</v>
      </c>
      <c r="J184" t="s">
        <v>2243</v>
      </c>
      <c r="K184" t="s">
        <v>128</v>
      </c>
    </row>
    <row r="185" spans="1:11">
      <c r="A185" t="s">
        <v>63</v>
      </c>
      <c r="B185" t="s">
        <v>1450</v>
      </c>
      <c r="C185" t="s">
        <v>1451</v>
      </c>
      <c r="D185" t="s">
        <v>1615</v>
      </c>
      <c r="E185" t="s">
        <v>169</v>
      </c>
      <c r="F185" t="s">
        <v>1611</v>
      </c>
      <c r="G185" t="s">
        <v>1612</v>
      </c>
      <c r="H185" t="s">
        <v>2399</v>
      </c>
      <c r="I185" t="s">
        <v>1621</v>
      </c>
      <c r="J185" t="s">
        <v>2256</v>
      </c>
      <c r="K185" t="s">
        <v>128</v>
      </c>
    </row>
    <row r="186" spans="1:11">
      <c r="A186" t="s">
        <v>63</v>
      </c>
      <c r="B186" t="s">
        <v>1450</v>
      </c>
      <c r="C186" t="s">
        <v>1451</v>
      </c>
      <c r="D186" t="s">
        <v>1615</v>
      </c>
      <c r="E186" t="s">
        <v>169</v>
      </c>
      <c r="F186" t="s">
        <v>1611</v>
      </c>
      <c r="G186" t="s">
        <v>1612</v>
      </c>
      <c r="H186" t="s">
        <v>2400</v>
      </c>
      <c r="I186" t="s">
        <v>1619</v>
      </c>
      <c r="J186" t="s">
        <v>2243</v>
      </c>
      <c r="K186" t="s">
        <v>128</v>
      </c>
    </row>
    <row r="187" spans="1:11">
      <c r="A187" t="s">
        <v>63</v>
      </c>
      <c r="B187" t="s">
        <v>1450</v>
      </c>
      <c r="C187" t="s">
        <v>1451</v>
      </c>
      <c r="D187" t="s">
        <v>1615</v>
      </c>
      <c r="E187" t="s">
        <v>169</v>
      </c>
      <c r="F187" t="s">
        <v>1611</v>
      </c>
      <c r="G187" t="s">
        <v>1612</v>
      </c>
      <c r="H187" t="s">
        <v>2400</v>
      </c>
      <c r="I187" t="s">
        <v>1619</v>
      </c>
      <c r="J187" t="s">
        <v>2256</v>
      </c>
      <c r="K187" t="s">
        <v>128</v>
      </c>
    </row>
    <row r="188" spans="1:11">
      <c r="A188" t="s">
        <v>63</v>
      </c>
      <c r="B188" t="s">
        <v>1450</v>
      </c>
      <c r="C188" t="s">
        <v>1451</v>
      </c>
      <c r="D188" t="s">
        <v>1615</v>
      </c>
      <c r="E188" t="s">
        <v>169</v>
      </c>
      <c r="F188" t="s">
        <v>1611</v>
      </c>
      <c r="G188" t="s">
        <v>1612</v>
      </c>
      <c r="H188" t="s">
        <v>2401</v>
      </c>
      <c r="I188" t="s">
        <v>1614</v>
      </c>
      <c r="J188" t="s">
        <v>2243</v>
      </c>
      <c r="K188" t="s">
        <v>128</v>
      </c>
    </row>
    <row r="189" spans="1:11">
      <c r="A189" t="s">
        <v>63</v>
      </c>
      <c r="B189" t="s">
        <v>1450</v>
      </c>
      <c r="C189" t="s">
        <v>1451</v>
      </c>
      <c r="D189" t="s">
        <v>1615</v>
      </c>
      <c r="E189" t="s">
        <v>169</v>
      </c>
      <c r="F189" t="s">
        <v>1611</v>
      </c>
      <c r="G189" t="s">
        <v>1612</v>
      </c>
      <c r="H189" t="s">
        <v>2401</v>
      </c>
      <c r="I189" t="s">
        <v>1614</v>
      </c>
      <c r="J189" t="s">
        <v>2256</v>
      </c>
      <c r="K189" t="s">
        <v>128</v>
      </c>
    </row>
    <row r="190" spans="1:11">
      <c r="A190" t="s">
        <v>63</v>
      </c>
      <c r="B190" t="s">
        <v>1450</v>
      </c>
      <c r="C190" t="s">
        <v>1451</v>
      </c>
      <c r="D190" t="s">
        <v>1615</v>
      </c>
      <c r="E190" t="s">
        <v>290</v>
      </c>
      <c r="F190" t="s">
        <v>1625</v>
      </c>
      <c r="G190" t="s">
        <v>1626</v>
      </c>
      <c r="H190" t="s">
        <v>2402</v>
      </c>
      <c r="I190" t="s">
        <v>1634</v>
      </c>
      <c r="J190" t="s">
        <v>2243</v>
      </c>
      <c r="K190" t="s">
        <v>128</v>
      </c>
    </row>
    <row r="191" spans="1:11">
      <c r="A191" t="s">
        <v>63</v>
      </c>
      <c r="B191" t="s">
        <v>1450</v>
      </c>
      <c r="C191" t="s">
        <v>1451</v>
      </c>
      <c r="D191" t="s">
        <v>1615</v>
      </c>
      <c r="E191" t="s">
        <v>290</v>
      </c>
      <c r="F191" t="s">
        <v>1625</v>
      </c>
      <c r="G191" t="s">
        <v>1626</v>
      </c>
      <c r="H191" t="s">
        <v>2403</v>
      </c>
      <c r="I191" t="s">
        <v>1631</v>
      </c>
      <c r="J191" t="s">
        <v>2243</v>
      </c>
      <c r="K191" t="s">
        <v>128</v>
      </c>
    </row>
    <row r="192" spans="1:11">
      <c r="A192" t="s">
        <v>986</v>
      </c>
      <c r="B192" t="s">
        <v>976</v>
      </c>
      <c r="C192" t="s">
        <v>977</v>
      </c>
      <c r="D192" t="s">
        <v>1004</v>
      </c>
      <c r="E192" t="s">
        <v>52</v>
      </c>
      <c r="F192" t="s">
        <v>999</v>
      </c>
      <c r="G192" t="s">
        <v>1000</v>
      </c>
      <c r="H192" t="s">
        <v>2404</v>
      </c>
      <c r="I192" t="s">
        <v>1092</v>
      </c>
      <c r="J192" t="s">
        <v>2243</v>
      </c>
      <c r="K192" t="s">
        <v>128</v>
      </c>
    </row>
    <row r="193" spans="1:11">
      <c r="A193" t="s">
        <v>986</v>
      </c>
      <c r="B193" t="s">
        <v>976</v>
      </c>
      <c r="C193" t="s">
        <v>977</v>
      </c>
      <c r="D193" t="s">
        <v>1027</v>
      </c>
      <c r="E193" t="s">
        <v>52</v>
      </c>
      <c r="F193" t="s">
        <v>1023</v>
      </c>
      <c r="G193" t="s">
        <v>1024</v>
      </c>
      <c r="H193" t="s">
        <v>2405</v>
      </c>
      <c r="I193" t="s">
        <v>1026</v>
      </c>
      <c r="J193" t="s">
        <v>2243</v>
      </c>
      <c r="K193" t="s">
        <v>128</v>
      </c>
    </row>
    <row r="194" spans="1:11">
      <c r="A194" t="s">
        <v>986</v>
      </c>
      <c r="B194" t="s">
        <v>976</v>
      </c>
      <c r="C194" t="s">
        <v>977</v>
      </c>
      <c r="D194" t="s">
        <v>1027</v>
      </c>
      <c r="E194" t="s">
        <v>52</v>
      </c>
      <c r="F194" t="s">
        <v>1023</v>
      </c>
      <c r="G194" t="s">
        <v>1024</v>
      </c>
      <c r="H194" t="s">
        <v>2406</v>
      </c>
      <c r="I194" t="s">
        <v>1029</v>
      </c>
      <c r="J194" t="s">
        <v>2243</v>
      </c>
      <c r="K194" t="s">
        <v>128</v>
      </c>
    </row>
    <row r="195" spans="1:11">
      <c r="A195" t="s">
        <v>986</v>
      </c>
      <c r="B195" t="s">
        <v>976</v>
      </c>
      <c r="C195" t="s">
        <v>977</v>
      </c>
      <c r="D195" t="s">
        <v>1070</v>
      </c>
      <c r="E195" t="s">
        <v>52</v>
      </c>
      <c r="F195" t="s">
        <v>1066</v>
      </c>
      <c r="G195" t="s">
        <v>1067</v>
      </c>
      <c r="H195" t="s">
        <v>2407</v>
      </c>
      <c r="I195" t="s">
        <v>1069</v>
      </c>
      <c r="J195" t="s">
        <v>2243</v>
      </c>
      <c r="K195" t="s">
        <v>128</v>
      </c>
    </row>
    <row r="196" spans="1:11">
      <c r="A196" t="s">
        <v>986</v>
      </c>
      <c r="B196" t="s">
        <v>976</v>
      </c>
      <c r="C196" t="s">
        <v>977</v>
      </c>
      <c r="D196" t="s">
        <v>1070</v>
      </c>
      <c r="E196" t="s">
        <v>52</v>
      </c>
      <c r="F196" t="s">
        <v>1066</v>
      </c>
      <c r="G196" t="s">
        <v>1067</v>
      </c>
      <c r="H196" t="s">
        <v>2408</v>
      </c>
      <c r="I196" t="s">
        <v>1073</v>
      </c>
      <c r="J196" t="s">
        <v>2243</v>
      </c>
      <c r="K196" t="s">
        <v>128</v>
      </c>
    </row>
    <row r="197" spans="1:11">
      <c r="A197" t="s">
        <v>986</v>
      </c>
      <c r="B197" t="s">
        <v>976</v>
      </c>
      <c r="C197" t="s">
        <v>977</v>
      </c>
      <c r="D197" t="s">
        <v>1075</v>
      </c>
      <c r="E197" t="s">
        <v>52</v>
      </c>
      <c r="F197" t="s">
        <v>1066</v>
      </c>
      <c r="G197" t="s">
        <v>1067</v>
      </c>
      <c r="H197" t="s">
        <v>2409</v>
      </c>
      <c r="I197" t="s">
        <v>1077</v>
      </c>
      <c r="J197" t="s">
        <v>2243</v>
      </c>
      <c r="K197" t="s">
        <v>128</v>
      </c>
    </row>
    <row r="198" spans="1:11">
      <c r="A198" t="s">
        <v>986</v>
      </c>
      <c r="B198" t="s">
        <v>1094</v>
      </c>
      <c r="C198" t="s">
        <v>1095</v>
      </c>
      <c r="D198" t="s">
        <v>1137</v>
      </c>
      <c r="E198" t="s">
        <v>52</v>
      </c>
      <c r="F198" t="s">
        <v>1133</v>
      </c>
      <c r="G198" t="s">
        <v>1134</v>
      </c>
      <c r="H198" t="s">
        <v>2410</v>
      </c>
      <c r="I198" t="s">
        <v>1136</v>
      </c>
      <c r="J198" t="s">
        <v>2243</v>
      </c>
      <c r="K198" t="s">
        <v>128</v>
      </c>
    </row>
    <row r="199" spans="1:11">
      <c r="A199" t="s">
        <v>986</v>
      </c>
      <c r="B199" t="s">
        <v>1094</v>
      </c>
      <c r="C199" t="s">
        <v>1095</v>
      </c>
      <c r="D199" t="s">
        <v>1137</v>
      </c>
      <c r="E199" t="s">
        <v>52</v>
      </c>
      <c r="F199" t="s">
        <v>1133</v>
      </c>
      <c r="G199" t="s">
        <v>1134</v>
      </c>
      <c r="H199" t="s">
        <v>2411</v>
      </c>
      <c r="I199" t="s">
        <v>1140</v>
      </c>
      <c r="J199" t="s">
        <v>2243</v>
      </c>
      <c r="K199" t="s">
        <v>128</v>
      </c>
    </row>
    <row r="200" spans="1:11">
      <c r="A200" t="s">
        <v>986</v>
      </c>
      <c r="B200" t="s">
        <v>1094</v>
      </c>
      <c r="C200" t="s">
        <v>1095</v>
      </c>
      <c r="D200" t="s">
        <v>1137</v>
      </c>
      <c r="E200" t="s">
        <v>52</v>
      </c>
      <c r="F200" t="s">
        <v>1133</v>
      </c>
      <c r="G200" t="s">
        <v>1134</v>
      </c>
      <c r="H200" t="s">
        <v>2412</v>
      </c>
      <c r="I200" t="s">
        <v>1161</v>
      </c>
      <c r="J200" t="s">
        <v>2243</v>
      </c>
      <c r="K200" t="s">
        <v>128</v>
      </c>
    </row>
    <row r="201" spans="1:11">
      <c r="A201" t="s">
        <v>986</v>
      </c>
      <c r="B201" t="s">
        <v>1094</v>
      </c>
      <c r="C201" t="s">
        <v>1095</v>
      </c>
      <c r="D201" t="s">
        <v>1137</v>
      </c>
      <c r="E201" t="s">
        <v>52</v>
      </c>
      <c r="F201" t="s">
        <v>1133</v>
      </c>
      <c r="G201" t="s">
        <v>1134</v>
      </c>
      <c r="H201" t="s">
        <v>2413</v>
      </c>
      <c r="I201" t="s">
        <v>1142</v>
      </c>
      <c r="J201" t="s">
        <v>2243</v>
      </c>
      <c r="K201" t="s">
        <v>128</v>
      </c>
    </row>
    <row r="202" spans="1:11">
      <c r="A202" t="s">
        <v>986</v>
      </c>
      <c r="B202" t="s">
        <v>1094</v>
      </c>
      <c r="C202" t="s">
        <v>1095</v>
      </c>
      <c r="D202" t="s">
        <v>1137</v>
      </c>
      <c r="E202" t="s">
        <v>52</v>
      </c>
      <c r="F202" t="s">
        <v>1133</v>
      </c>
      <c r="G202" t="s">
        <v>1134</v>
      </c>
      <c r="H202" t="s">
        <v>2414</v>
      </c>
      <c r="I202" t="s">
        <v>1163</v>
      </c>
      <c r="J202" t="s">
        <v>2243</v>
      </c>
      <c r="K202" t="s">
        <v>128</v>
      </c>
    </row>
    <row r="203" spans="1:11">
      <c r="A203" t="s">
        <v>986</v>
      </c>
      <c r="B203" t="s">
        <v>1094</v>
      </c>
      <c r="C203" t="s">
        <v>1095</v>
      </c>
      <c r="D203" t="s">
        <v>1137</v>
      </c>
      <c r="E203" t="s">
        <v>52</v>
      </c>
      <c r="F203" t="s">
        <v>1133</v>
      </c>
      <c r="G203" t="s">
        <v>1134</v>
      </c>
      <c r="H203" t="s">
        <v>2415</v>
      </c>
      <c r="I203" t="s">
        <v>1145</v>
      </c>
      <c r="J203" t="s">
        <v>2243</v>
      </c>
      <c r="K203" t="s">
        <v>128</v>
      </c>
    </row>
    <row r="204" spans="1:11">
      <c r="A204" t="s">
        <v>986</v>
      </c>
      <c r="B204" t="s">
        <v>1094</v>
      </c>
      <c r="C204" t="s">
        <v>1095</v>
      </c>
      <c r="D204" t="s">
        <v>1137</v>
      </c>
      <c r="E204" t="s">
        <v>52</v>
      </c>
      <c r="F204" t="s">
        <v>1133</v>
      </c>
      <c r="G204" t="s">
        <v>1134</v>
      </c>
      <c r="H204" t="s">
        <v>2416</v>
      </c>
      <c r="I204" t="s">
        <v>1159</v>
      </c>
      <c r="J204" t="s">
        <v>2243</v>
      </c>
      <c r="K204" t="s">
        <v>128</v>
      </c>
    </row>
    <row r="205" spans="1:11">
      <c r="A205" t="s">
        <v>986</v>
      </c>
      <c r="B205" t="s">
        <v>1094</v>
      </c>
      <c r="C205" t="s">
        <v>1095</v>
      </c>
      <c r="D205" t="s">
        <v>1137</v>
      </c>
      <c r="E205" t="s">
        <v>52</v>
      </c>
      <c r="F205" t="s">
        <v>1133</v>
      </c>
      <c r="G205" t="s">
        <v>1134</v>
      </c>
      <c r="H205" t="s">
        <v>2417</v>
      </c>
      <c r="I205" t="s">
        <v>1182</v>
      </c>
      <c r="J205" t="s">
        <v>2243</v>
      </c>
      <c r="K205" t="s">
        <v>128</v>
      </c>
    </row>
    <row r="206" spans="1:11">
      <c r="A206" t="s">
        <v>986</v>
      </c>
      <c r="B206" t="s">
        <v>1094</v>
      </c>
      <c r="C206" t="s">
        <v>1095</v>
      </c>
      <c r="D206" t="s">
        <v>1137</v>
      </c>
      <c r="E206" t="s">
        <v>52</v>
      </c>
      <c r="F206" t="s">
        <v>1133</v>
      </c>
      <c r="G206" t="s">
        <v>1134</v>
      </c>
      <c r="H206" t="s">
        <v>2418</v>
      </c>
      <c r="I206" t="s">
        <v>1188</v>
      </c>
      <c r="J206" t="s">
        <v>2243</v>
      </c>
      <c r="K206" t="s">
        <v>128</v>
      </c>
    </row>
    <row r="207" spans="1:11">
      <c r="A207" t="s">
        <v>986</v>
      </c>
      <c r="B207" t="s">
        <v>1094</v>
      </c>
      <c r="C207" t="s">
        <v>1095</v>
      </c>
      <c r="D207" t="s">
        <v>1137</v>
      </c>
      <c r="E207" t="s">
        <v>52</v>
      </c>
      <c r="F207" t="s">
        <v>1133</v>
      </c>
      <c r="G207" t="s">
        <v>1134</v>
      </c>
      <c r="H207" t="s">
        <v>2419</v>
      </c>
      <c r="I207" t="s">
        <v>1190</v>
      </c>
      <c r="J207" t="s">
        <v>2243</v>
      </c>
      <c r="K207" t="s">
        <v>128</v>
      </c>
    </row>
    <row r="208" spans="1:11">
      <c r="A208" t="s">
        <v>986</v>
      </c>
      <c r="B208" t="s">
        <v>1094</v>
      </c>
      <c r="C208" t="s">
        <v>1095</v>
      </c>
      <c r="D208" t="s">
        <v>1137</v>
      </c>
      <c r="E208" t="s">
        <v>52</v>
      </c>
      <c r="F208" t="s">
        <v>1133</v>
      </c>
      <c r="G208" t="s">
        <v>1134</v>
      </c>
      <c r="H208" t="s">
        <v>2420</v>
      </c>
      <c r="I208" t="s">
        <v>1157</v>
      </c>
      <c r="J208" t="s">
        <v>2243</v>
      </c>
      <c r="K208" t="s">
        <v>128</v>
      </c>
    </row>
    <row r="209" spans="1:11">
      <c r="A209" t="s">
        <v>986</v>
      </c>
      <c r="B209" t="s">
        <v>1094</v>
      </c>
      <c r="C209" t="s">
        <v>1095</v>
      </c>
      <c r="D209" t="s">
        <v>1137</v>
      </c>
      <c r="E209" t="s">
        <v>52</v>
      </c>
      <c r="F209" t="s">
        <v>1133</v>
      </c>
      <c r="G209" t="s">
        <v>1134</v>
      </c>
      <c r="H209" t="s">
        <v>2421</v>
      </c>
      <c r="I209" t="s">
        <v>1192</v>
      </c>
      <c r="J209" t="s">
        <v>2243</v>
      </c>
      <c r="K209" t="s">
        <v>128</v>
      </c>
    </row>
    <row r="210" spans="1:11">
      <c r="A210" t="s">
        <v>986</v>
      </c>
      <c r="B210" t="s">
        <v>1094</v>
      </c>
      <c r="C210" t="s">
        <v>1095</v>
      </c>
      <c r="D210" t="s">
        <v>1137</v>
      </c>
      <c r="E210" t="s">
        <v>52</v>
      </c>
      <c r="F210" t="s">
        <v>1133</v>
      </c>
      <c r="G210" t="s">
        <v>1134</v>
      </c>
      <c r="H210" t="s">
        <v>2422</v>
      </c>
      <c r="I210" t="s">
        <v>1193</v>
      </c>
      <c r="J210" t="s">
        <v>2243</v>
      </c>
      <c r="K210" t="s">
        <v>128</v>
      </c>
    </row>
    <row r="211" spans="1:11">
      <c r="A211" t="s">
        <v>986</v>
      </c>
      <c r="B211" t="s">
        <v>1094</v>
      </c>
      <c r="C211" t="s">
        <v>1095</v>
      </c>
      <c r="D211" t="s">
        <v>1137</v>
      </c>
      <c r="E211" t="s">
        <v>52</v>
      </c>
      <c r="F211" t="s">
        <v>1133</v>
      </c>
      <c r="G211" t="s">
        <v>1134</v>
      </c>
      <c r="H211" t="s">
        <v>2423</v>
      </c>
      <c r="I211" t="s">
        <v>1194</v>
      </c>
      <c r="J211" t="s">
        <v>2243</v>
      </c>
      <c r="K211" t="s">
        <v>128</v>
      </c>
    </row>
    <row r="212" spans="1:11">
      <c r="A212" t="s">
        <v>502</v>
      </c>
      <c r="B212" t="s">
        <v>493</v>
      </c>
      <c r="C212" t="s">
        <v>493</v>
      </c>
      <c r="D212" t="s">
        <v>496</v>
      </c>
      <c r="E212" t="s">
        <v>52</v>
      </c>
      <c r="F212" t="s">
        <v>494</v>
      </c>
      <c r="G212" t="s">
        <v>493</v>
      </c>
      <c r="H212" t="s">
        <v>2424</v>
      </c>
      <c r="I212" t="s">
        <v>495</v>
      </c>
      <c r="J212" t="s">
        <v>2243</v>
      </c>
      <c r="K212" t="s">
        <v>128</v>
      </c>
    </row>
    <row r="213" spans="1:11">
      <c r="A213" t="s">
        <v>502</v>
      </c>
      <c r="B213" t="s">
        <v>493</v>
      </c>
      <c r="C213" t="s">
        <v>493</v>
      </c>
      <c r="D213" t="s">
        <v>496</v>
      </c>
      <c r="E213" t="s">
        <v>52</v>
      </c>
      <c r="F213" t="s">
        <v>494</v>
      </c>
      <c r="G213" t="s">
        <v>493</v>
      </c>
      <c r="H213" t="s">
        <v>2424</v>
      </c>
      <c r="I213" t="s">
        <v>495</v>
      </c>
      <c r="J213" t="s">
        <v>2256</v>
      </c>
      <c r="K213" t="s">
        <v>128</v>
      </c>
    </row>
    <row r="214" spans="1:11">
      <c r="A214" t="s">
        <v>502</v>
      </c>
      <c r="B214" t="s">
        <v>493</v>
      </c>
      <c r="C214" t="s">
        <v>493</v>
      </c>
      <c r="D214" t="s">
        <v>496</v>
      </c>
      <c r="E214" t="s">
        <v>52</v>
      </c>
      <c r="F214" t="s">
        <v>494</v>
      </c>
      <c r="G214" t="s">
        <v>493</v>
      </c>
      <c r="H214" t="s">
        <v>2425</v>
      </c>
      <c r="I214" t="s">
        <v>506</v>
      </c>
      <c r="J214" t="s">
        <v>2243</v>
      </c>
      <c r="K214" t="s">
        <v>128</v>
      </c>
    </row>
    <row r="215" spans="1:11">
      <c r="A215" t="s">
        <v>502</v>
      </c>
      <c r="B215" t="s">
        <v>493</v>
      </c>
      <c r="C215" t="s">
        <v>493</v>
      </c>
      <c r="D215" t="s">
        <v>496</v>
      </c>
      <c r="E215" t="s">
        <v>52</v>
      </c>
      <c r="F215" t="s">
        <v>494</v>
      </c>
      <c r="G215" t="s">
        <v>493</v>
      </c>
      <c r="H215" t="s">
        <v>2425</v>
      </c>
      <c r="I215" t="s">
        <v>506</v>
      </c>
      <c r="J215" t="s">
        <v>2256</v>
      </c>
      <c r="K215" t="s">
        <v>128</v>
      </c>
    </row>
    <row r="216" spans="1:11">
      <c r="A216" t="s">
        <v>502</v>
      </c>
      <c r="B216" t="s">
        <v>493</v>
      </c>
      <c r="C216" t="s">
        <v>493</v>
      </c>
      <c r="D216" t="s">
        <v>496</v>
      </c>
      <c r="E216" t="s">
        <v>139</v>
      </c>
      <c r="F216" t="s">
        <v>494</v>
      </c>
      <c r="G216" t="s">
        <v>493</v>
      </c>
      <c r="H216" t="s">
        <v>2426</v>
      </c>
      <c r="I216" t="s">
        <v>505</v>
      </c>
      <c r="J216" t="s">
        <v>2243</v>
      </c>
      <c r="K216" t="s">
        <v>128</v>
      </c>
    </row>
    <row r="217" spans="1:11">
      <c r="A217" t="s">
        <v>502</v>
      </c>
      <c r="B217" t="s">
        <v>493</v>
      </c>
      <c r="C217" t="s">
        <v>493</v>
      </c>
      <c r="D217" t="s">
        <v>496</v>
      </c>
      <c r="E217" t="s">
        <v>139</v>
      </c>
      <c r="F217" t="s">
        <v>494</v>
      </c>
      <c r="G217" t="s">
        <v>493</v>
      </c>
      <c r="H217" t="s">
        <v>2426</v>
      </c>
      <c r="I217" t="s">
        <v>505</v>
      </c>
      <c r="J217" t="s">
        <v>2256</v>
      </c>
      <c r="K217" t="s">
        <v>128</v>
      </c>
    </row>
    <row r="218" spans="1:11">
      <c r="A218" t="s">
        <v>502</v>
      </c>
      <c r="B218" t="s">
        <v>493</v>
      </c>
      <c r="C218" t="s">
        <v>493</v>
      </c>
      <c r="D218" t="s">
        <v>496</v>
      </c>
      <c r="E218" t="s">
        <v>139</v>
      </c>
      <c r="F218" t="s">
        <v>494</v>
      </c>
      <c r="G218" t="s">
        <v>493</v>
      </c>
      <c r="H218" t="s">
        <v>2427</v>
      </c>
      <c r="I218" t="s">
        <v>510</v>
      </c>
      <c r="J218" t="s">
        <v>2243</v>
      </c>
      <c r="K218" t="s">
        <v>128</v>
      </c>
    </row>
    <row r="219" spans="1:11">
      <c r="A219" t="s">
        <v>502</v>
      </c>
      <c r="B219" t="s">
        <v>493</v>
      </c>
      <c r="C219" t="s">
        <v>493</v>
      </c>
      <c r="D219" t="s">
        <v>496</v>
      </c>
      <c r="E219" t="s">
        <v>139</v>
      </c>
      <c r="F219" t="s">
        <v>494</v>
      </c>
      <c r="G219" t="s">
        <v>493</v>
      </c>
      <c r="H219" t="s">
        <v>2427</v>
      </c>
      <c r="I219" t="s">
        <v>510</v>
      </c>
      <c r="J219" t="s">
        <v>2256</v>
      </c>
      <c r="K219" t="s">
        <v>128</v>
      </c>
    </row>
    <row r="220" spans="1:11">
      <c r="A220" t="s">
        <v>502</v>
      </c>
      <c r="B220" t="s">
        <v>493</v>
      </c>
      <c r="C220" t="s">
        <v>493</v>
      </c>
      <c r="D220" t="s">
        <v>193</v>
      </c>
      <c r="E220" t="s">
        <v>52</v>
      </c>
      <c r="F220" t="s">
        <v>494</v>
      </c>
      <c r="G220" t="s">
        <v>493</v>
      </c>
      <c r="H220" t="s">
        <v>2428</v>
      </c>
      <c r="I220" t="s">
        <v>511</v>
      </c>
      <c r="J220" t="s">
        <v>2243</v>
      </c>
      <c r="K220" t="s">
        <v>128</v>
      </c>
    </row>
    <row r="221" spans="1:11">
      <c r="A221" t="s">
        <v>502</v>
      </c>
      <c r="B221" t="s">
        <v>493</v>
      </c>
      <c r="C221" t="s">
        <v>493</v>
      </c>
      <c r="D221" t="s">
        <v>193</v>
      </c>
      <c r="E221" t="s">
        <v>52</v>
      </c>
      <c r="F221" t="s">
        <v>494</v>
      </c>
      <c r="G221" t="s">
        <v>493</v>
      </c>
      <c r="H221" t="s">
        <v>2428</v>
      </c>
      <c r="I221" t="s">
        <v>511</v>
      </c>
      <c r="J221" t="s">
        <v>2256</v>
      </c>
      <c r="K221" t="s">
        <v>128</v>
      </c>
    </row>
    <row r="222" spans="1:11">
      <c r="A222" t="s">
        <v>502</v>
      </c>
      <c r="B222" t="s">
        <v>493</v>
      </c>
      <c r="C222" t="s">
        <v>493</v>
      </c>
      <c r="D222" t="s">
        <v>193</v>
      </c>
      <c r="E222" t="s">
        <v>139</v>
      </c>
      <c r="F222" t="s">
        <v>494</v>
      </c>
      <c r="G222" t="s">
        <v>493</v>
      </c>
      <c r="H222" t="s">
        <v>2429</v>
      </c>
      <c r="I222" t="s">
        <v>512</v>
      </c>
      <c r="J222" t="s">
        <v>2243</v>
      </c>
      <c r="K222" t="s">
        <v>128</v>
      </c>
    </row>
    <row r="223" spans="1:11">
      <c r="A223" t="s">
        <v>502</v>
      </c>
      <c r="B223" t="s">
        <v>493</v>
      </c>
      <c r="C223" t="s">
        <v>493</v>
      </c>
      <c r="D223" t="s">
        <v>193</v>
      </c>
      <c r="E223" t="s">
        <v>139</v>
      </c>
      <c r="F223" t="s">
        <v>494</v>
      </c>
      <c r="G223" t="s">
        <v>493</v>
      </c>
      <c r="H223" t="s">
        <v>2429</v>
      </c>
      <c r="I223" t="s">
        <v>512</v>
      </c>
      <c r="J223" t="s">
        <v>2256</v>
      </c>
      <c r="K223" t="s">
        <v>128</v>
      </c>
    </row>
    <row r="224" spans="1:11">
      <c r="A224" t="s">
        <v>502</v>
      </c>
      <c r="B224" t="s">
        <v>493</v>
      </c>
      <c r="C224" t="s">
        <v>493</v>
      </c>
      <c r="D224" t="s">
        <v>221</v>
      </c>
      <c r="E224" t="s">
        <v>52</v>
      </c>
      <c r="F224" t="s">
        <v>494</v>
      </c>
      <c r="G224" t="s">
        <v>493</v>
      </c>
      <c r="H224" t="s">
        <v>2315</v>
      </c>
      <c r="I224" t="s">
        <v>513</v>
      </c>
      <c r="J224" t="s">
        <v>2243</v>
      </c>
      <c r="K224" t="s">
        <v>128</v>
      </c>
    </row>
    <row r="225" spans="1:11">
      <c r="A225" t="s">
        <v>502</v>
      </c>
      <c r="B225" t="s">
        <v>493</v>
      </c>
      <c r="C225" t="s">
        <v>493</v>
      </c>
      <c r="D225" t="s">
        <v>221</v>
      </c>
      <c r="E225" t="s">
        <v>139</v>
      </c>
      <c r="F225" t="s">
        <v>494</v>
      </c>
      <c r="G225" t="s">
        <v>493</v>
      </c>
      <c r="H225" t="s">
        <v>2430</v>
      </c>
      <c r="I225" t="s">
        <v>515</v>
      </c>
      <c r="J225" t="s">
        <v>2243</v>
      </c>
      <c r="K225" t="s">
        <v>128</v>
      </c>
    </row>
    <row r="226" spans="1:11">
      <c r="A226" t="s">
        <v>502</v>
      </c>
      <c r="B226" t="s">
        <v>493</v>
      </c>
      <c r="C226" t="s">
        <v>493</v>
      </c>
      <c r="D226" t="s">
        <v>221</v>
      </c>
      <c r="E226" t="s">
        <v>139</v>
      </c>
      <c r="F226" t="s">
        <v>494</v>
      </c>
      <c r="G226" t="s">
        <v>493</v>
      </c>
      <c r="H226" t="s">
        <v>2430</v>
      </c>
      <c r="I226" t="s">
        <v>515</v>
      </c>
      <c r="J226" t="s">
        <v>2256</v>
      </c>
      <c r="K226" t="s">
        <v>128</v>
      </c>
    </row>
    <row r="227" spans="1:11">
      <c r="A227" t="s">
        <v>502</v>
      </c>
      <c r="B227" t="s">
        <v>1635</v>
      </c>
      <c r="C227" t="s">
        <v>1635</v>
      </c>
      <c r="D227" t="s">
        <v>1952</v>
      </c>
      <c r="E227" t="s">
        <v>52</v>
      </c>
      <c r="F227" t="s">
        <v>1948</v>
      </c>
      <c r="G227" t="s">
        <v>1949</v>
      </c>
      <c r="H227" t="s">
        <v>2317</v>
      </c>
      <c r="I227" t="s">
        <v>1951</v>
      </c>
      <c r="J227" t="s">
        <v>2256</v>
      </c>
      <c r="K227" t="s">
        <v>128</v>
      </c>
    </row>
    <row r="228" spans="1:11">
      <c r="A228" t="s">
        <v>502</v>
      </c>
      <c r="B228" t="s">
        <v>1635</v>
      </c>
      <c r="C228" t="s">
        <v>1635</v>
      </c>
      <c r="D228" t="s">
        <v>1952</v>
      </c>
      <c r="E228" t="s">
        <v>52</v>
      </c>
      <c r="F228" t="s">
        <v>1948</v>
      </c>
      <c r="G228" t="s">
        <v>1949</v>
      </c>
      <c r="H228" t="s">
        <v>2318</v>
      </c>
      <c r="I228" t="s">
        <v>1955</v>
      </c>
      <c r="J228" t="s">
        <v>2256</v>
      </c>
      <c r="K228" t="s">
        <v>128</v>
      </c>
    </row>
    <row r="229" spans="1:11">
      <c r="A229" t="s">
        <v>502</v>
      </c>
      <c r="B229" t="s">
        <v>1654</v>
      </c>
      <c r="C229" t="s">
        <v>1654</v>
      </c>
      <c r="D229" t="s">
        <v>1659</v>
      </c>
      <c r="E229" t="s">
        <v>139</v>
      </c>
      <c r="F229" t="s">
        <v>1678</v>
      </c>
      <c r="G229" t="s">
        <v>1679</v>
      </c>
      <c r="H229" t="s">
        <v>2431</v>
      </c>
      <c r="I229" t="s">
        <v>1681</v>
      </c>
      <c r="J229" t="s">
        <v>2243</v>
      </c>
      <c r="K229" t="s">
        <v>128</v>
      </c>
    </row>
    <row r="230" spans="1:11">
      <c r="A230" t="s">
        <v>502</v>
      </c>
      <c r="B230" t="s">
        <v>1654</v>
      </c>
      <c r="C230" t="s">
        <v>1654</v>
      </c>
      <c r="D230" t="s">
        <v>1659</v>
      </c>
      <c r="E230" t="s">
        <v>139</v>
      </c>
      <c r="F230" t="s">
        <v>1678</v>
      </c>
      <c r="G230" t="s">
        <v>1679</v>
      </c>
      <c r="H230" t="s">
        <v>2431</v>
      </c>
      <c r="I230" t="s">
        <v>1681</v>
      </c>
      <c r="J230" t="s">
        <v>2256</v>
      </c>
      <c r="K230" t="s">
        <v>128</v>
      </c>
    </row>
    <row r="231" spans="1:11">
      <c r="A231" t="s">
        <v>502</v>
      </c>
      <c r="B231" t="s">
        <v>1654</v>
      </c>
      <c r="C231" t="s">
        <v>1654</v>
      </c>
      <c r="D231" t="s">
        <v>1659</v>
      </c>
      <c r="E231" t="s">
        <v>139</v>
      </c>
      <c r="F231" t="s">
        <v>1678</v>
      </c>
      <c r="G231" t="s">
        <v>1679</v>
      </c>
      <c r="H231" t="s">
        <v>2432</v>
      </c>
      <c r="I231" t="s">
        <v>1691</v>
      </c>
      <c r="J231" t="s">
        <v>2243</v>
      </c>
      <c r="K231" t="s">
        <v>128</v>
      </c>
    </row>
    <row r="232" spans="1:11">
      <c r="A232" t="s">
        <v>502</v>
      </c>
      <c r="B232" t="s">
        <v>1654</v>
      </c>
      <c r="C232" t="s">
        <v>1654</v>
      </c>
      <c r="D232" t="s">
        <v>1659</v>
      </c>
      <c r="E232" t="s">
        <v>139</v>
      </c>
      <c r="F232" t="s">
        <v>1678</v>
      </c>
      <c r="G232" t="s">
        <v>1679</v>
      </c>
      <c r="H232" t="s">
        <v>2432</v>
      </c>
      <c r="I232" t="s">
        <v>1691</v>
      </c>
      <c r="J232" t="s">
        <v>2256</v>
      </c>
      <c r="K232" t="s">
        <v>128</v>
      </c>
    </row>
    <row r="233" spans="1:11">
      <c r="A233" t="s">
        <v>502</v>
      </c>
      <c r="B233" t="s">
        <v>1654</v>
      </c>
      <c r="C233" t="s">
        <v>1654</v>
      </c>
      <c r="D233" t="s">
        <v>1659</v>
      </c>
      <c r="E233" t="s">
        <v>139</v>
      </c>
      <c r="F233" t="s">
        <v>1673</v>
      </c>
      <c r="G233" t="s">
        <v>1674</v>
      </c>
      <c r="H233" t="s">
        <v>2433</v>
      </c>
      <c r="I233" t="s">
        <v>1676</v>
      </c>
      <c r="J233" t="s">
        <v>2243</v>
      </c>
      <c r="K233" t="s">
        <v>128</v>
      </c>
    </row>
    <row r="234" spans="1:11">
      <c r="A234" t="s">
        <v>502</v>
      </c>
      <c r="B234" t="s">
        <v>1654</v>
      </c>
      <c r="C234" t="s">
        <v>1654</v>
      </c>
      <c r="D234" t="s">
        <v>1659</v>
      </c>
      <c r="E234" t="s">
        <v>139</v>
      </c>
      <c r="F234" t="s">
        <v>1673</v>
      </c>
      <c r="G234" t="s">
        <v>1674</v>
      </c>
      <c r="H234" t="s">
        <v>2433</v>
      </c>
      <c r="I234" t="s">
        <v>1676</v>
      </c>
      <c r="J234" t="s">
        <v>2256</v>
      </c>
      <c r="K234" t="s">
        <v>128</v>
      </c>
    </row>
    <row r="235" spans="1:11">
      <c r="A235" t="s">
        <v>502</v>
      </c>
      <c r="B235" t="s">
        <v>1654</v>
      </c>
      <c r="C235" t="s">
        <v>1654</v>
      </c>
      <c r="D235" t="s">
        <v>1659</v>
      </c>
      <c r="E235" t="s">
        <v>139</v>
      </c>
      <c r="F235" t="s">
        <v>1673</v>
      </c>
      <c r="G235" t="s">
        <v>1674</v>
      </c>
      <c r="H235" t="s">
        <v>2434</v>
      </c>
      <c r="I235" t="s">
        <v>1696</v>
      </c>
      <c r="J235" t="s">
        <v>2243</v>
      </c>
      <c r="K235" t="s">
        <v>128</v>
      </c>
    </row>
    <row r="236" spans="1:11">
      <c r="A236" t="s">
        <v>502</v>
      </c>
      <c r="B236" t="s">
        <v>1654</v>
      </c>
      <c r="C236" t="s">
        <v>1654</v>
      </c>
      <c r="D236" t="s">
        <v>1659</v>
      </c>
      <c r="E236" t="s">
        <v>139</v>
      </c>
      <c r="F236" t="s">
        <v>1673</v>
      </c>
      <c r="G236" t="s">
        <v>1674</v>
      </c>
      <c r="H236" t="s">
        <v>2434</v>
      </c>
      <c r="I236" t="s">
        <v>1696</v>
      </c>
      <c r="J236" t="s">
        <v>2256</v>
      </c>
      <c r="K236" t="s">
        <v>128</v>
      </c>
    </row>
    <row r="237" spans="1:11">
      <c r="A237" t="s">
        <v>502</v>
      </c>
      <c r="B237" t="s">
        <v>1654</v>
      </c>
      <c r="C237" t="s">
        <v>1654</v>
      </c>
      <c r="D237" t="s">
        <v>1881</v>
      </c>
      <c r="E237" t="s">
        <v>52</v>
      </c>
      <c r="F237" t="s">
        <v>1877</v>
      </c>
      <c r="G237" t="s">
        <v>1878</v>
      </c>
      <c r="H237" t="s">
        <v>2435</v>
      </c>
      <c r="I237" t="s">
        <v>1880</v>
      </c>
      <c r="J237" t="s">
        <v>2243</v>
      </c>
      <c r="K237" t="s">
        <v>128</v>
      </c>
    </row>
    <row r="238" spans="1:11">
      <c r="A238" t="s">
        <v>502</v>
      </c>
      <c r="B238" t="s">
        <v>1654</v>
      </c>
      <c r="C238" t="s">
        <v>1654</v>
      </c>
      <c r="D238" t="s">
        <v>1881</v>
      </c>
      <c r="E238" t="s">
        <v>52</v>
      </c>
      <c r="F238" t="s">
        <v>1877</v>
      </c>
      <c r="G238" t="s">
        <v>1878</v>
      </c>
      <c r="H238" t="s">
        <v>2435</v>
      </c>
      <c r="I238" t="s">
        <v>1880</v>
      </c>
      <c r="J238" t="s">
        <v>2256</v>
      </c>
      <c r="K238" t="s">
        <v>128</v>
      </c>
    </row>
    <row r="239" spans="1:11">
      <c r="A239" t="s">
        <v>502</v>
      </c>
      <c r="B239" t="s">
        <v>1654</v>
      </c>
      <c r="C239" t="s">
        <v>1654</v>
      </c>
      <c r="D239" t="s">
        <v>1881</v>
      </c>
      <c r="E239" t="s">
        <v>52</v>
      </c>
      <c r="F239" t="s">
        <v>1877</v>
      </c>
      <c r="G239" t="s">
        <v>1878</v>
      </c>
      <c r="H239" t="s">
        <v>2436</v>
      </c>
      <c r="I239" t="s">
        <v>1883</v>
      </c>
      <c r="J239" t="s">
        <v>2243</v>
      </c>
      <c r="K239" t="s">
        <v>128</v>
      </c>
    </row>
    <row r="240" spans="1:11">
      <c r="A240" t="s">
        <v>502</v>
      </c>
      <c r="B240" t="s">
        <v>1654</v>
      </c>
      <c r="C240" t="s">
        <v>1654</v>
      </c>
      <c r="D240" t="s">
        <v>1881</v>
      </c>
      <c r="E240" t="s">
        <v>52</v>
      </c>
      <c r="F240" t="s">
        <v>1877</v>
      </c>
      <c r="G240" t="s">
        <v>1878</v>
      </c>
      <c r="H240" t="s">
        <v>2436</v>
      </c>
      <c r="I240" t="s">
        <v>1883</v>
      </c>
      <c r="J240" t="s">
        <v>2256</v>
      </c>
      <c r="K240" t="s">
        <v>128</v>
      </c>
    </row>
    <row r="241" spans="1:11">
      <c r="A241" t="s">
        <v>502</v>
      </c>
      <c r="B241" t="s">
        <v>1654</v>
      </c>
      <c r="C241" t="s">
        <v>1654</v>
      </c>
      <c r="D241" t="s">
        <v>1881</v>
      </c>
      <c r="E241" t="s">
        <v>52</v>
      </c>
      <c r="F241" t="s">
        <v>1877</v>
      </c>
      <c r="G241" t="s">
        <v>1878</v>
      </c>
      <c r="H241" t="s">
        <v>2437</v>
      </c>
      <c r="I241" t="s">
        <v>1885</v>
      </c>
      <c r="J241" t="s">
        <v>2243</v>
      </c>
      <c r="K241" t="s">
        <v>128</v>
      </c>
    </row>
    <row r="242" spans="1:11">
      <c r="A242" t="s">
        <v>502</v>
      </c>
      <c r="B242" t="s">
        <v>1654</v>
      </c>
      <c r="C242" t="s">
        <v>1654</v>
      </c>
      <c r="D242" t="s">
        <v>1881</v>
      </c>
      <c r="E242" t="s">
        <v>52</v>
      </c>
      <c r="F242" t="s">
        <v>1877</v>
      </c>
      <c r="G242" t="s">
        <v>1878</v>
      </c>
      <c r="H242" t="s">
        <v>2437</v>
      </c>
      <c r="I242" t="s">
        <v>1885</v>
      </c>
      <c r="J242" t="s">
        <v>2256</v>
      </c>
      <c r="K242" t="s">
        <v>128</v>
      </c>
    </row>
    <row r="243" spans="1:11">
      <c r="A243" t="s">
        <v>502</v>
      </c>
      <c r="B243" t="s">
        <v>1654</v>
      </c>
      <c r="C243" t="s">
        <v>1654</v>
      </c>
      <c r="D243" t="s">
        <v>1890</v>
      </c>
      <c r="E243" t="s">
        <v>52</v>
      </c>
      <c r="F243" t="s">
        <v>1899</v>
      </c>
      <c r="G243" t="s">
        <v>1900</v>
      </c>
      <c r="H243" t="s">
        <v>2438</v>
      </c>
      <c r="I243" t="s">
        <v>1902</v>
      </c>
      <c r="J243" t="s">
        <v>2243</v>
      </c>
      <c r="K243" t="s">
        <v>128</v>
      </c>
    </row>
    <row r="244" spans="1:11">
      <c r="A244" t="s">
        <v>502</v>
      </c>
      <c r="B244" t="s">
        <v>1654</v>
      </c>
      <c r="C244" t="s">
        <v>1654</v>
      </c>
      <c r="D244" t="s">
        <v>1890</v>
      </c>
      <c r="E244" t="s">
        <v>52</v>
      </c>
      <c r="F244" t="s">
        <v>1899</v>
      </c>
      <c r="G244" t="s">
        <v>1900</v>
      </c>
      <c r="H244" t="s">
        <v>2438</v>
      </c>
      <c r="I244" t="s">
        <v>1902</v>
      </c>
      <c r="J244" t="s">
        <v>2256</v>
      </c>
      <c r="K244" t="s">
        <v>128</v>
      </c>
    </row>
    <row r="245" spans="1:11">
      <c r="A245" t="s">
        <v>502</v>
      </c>
      <c r="B245" t="s">
        <v>1654</v>
      </c>
      <c r="C245" t="s">
        <v>1654</v>
      </c>
      <c r="D245" t="s">
        <v>1890</v>
      </c>
      <c r="E245" t="s">
        <v>139</v>
      </c>
      <c r="F245" t="s">
        <v>1886</v>
      </c>
      <c r="G245" t="s">
        <v>1887</v>
      </c>
      <c r="H245" t="s">
        <v>2439</v>
      </c>
      <c r="I245" t="s">
        <v>1889</v>
      </c>
      <c r="J245" t="s">
        <v>2243</v>
      </c>
      <c r="K245" t="s">
        <v>128</v>
      </c>
    </row>
    <row r="246" spans="1:11">
      <c r="A246" t="s">
        <v>502</v>
      </c>
      <c r="B246" t="s">
        <v>1654</v>
      </c>
      <c r="C246" t="s">
        <v>1654</v>
      </c>
      <c r="D246" t="s">
        <v>1979</v>
      </c>
      <c r="E246" t="s">
        <v>139</v>
      </c>
      <c r="F246" t="s">
        <v>1678</v>
      </c>
      <c r="G246" t="s">
        <v>1679</v>
      </c>
      <c r="H246" t="s">
        <v>2440</v>
      </c>
      <c r="I246" t="s">
        <v>1985</v>
      </c>
      <c r="J246" t="s">
        <v>2243</v>
      </c>
      <c r="K246" t="s">
        <v>128</v>
      </c>
    </row>
    <row r="247" spans="1:11">
      <c r="A247" t="s">
        <v>502</v>
      </c>
      <c r="B247" t="s">
        <v>1654</v>
      </c>
      <c r="C247" t="s">
        <v>1654</v>
      </c>
      <c r="D247" t="s">
        <v>1979</v>
      </c>
      <c r="E247" t="s">
        <v>139</v>
      </c>
      <c r="F247" t="s">
        <v>1678</v>
      </c>
      <c r="G247" t="s">
        <v>1679</v>
      </c>
      <c r="H247" t="s">
        <v>2440</v>
      </c>
      <c r="I247" t="s">
        <v>1985</v>
      </c>
      <c r="J247" t="s">
        <v>2256</v>
      </c>
      <c r="K247" t="s">
        <v>128</v>
      </c>
    </row>
    <row r="248" spans="1:11">
      <c r="A248" t="s">
        <v>502</v>
      </c>
      <c r="B248" t="s">
        <v>1654</v>
      </c>
      <c r="C248" t="s">
        <v>1654</v>
      </c>
      <c r="D248" t="s">
        <v>1979</v>
      </c>
      <c r="E248" t="s">
        <v>139</v>
      </c>
      <c r="F248" t="s">
        <v>1678</v>
      </c>
      <c r="G248" t="s">
        <v>1679</v>
      </c>
      <c r="H248" t="s">
        <v>2441</v>
      </c>
      <c r="I248" t="s">
        <v>1991</v>
      </c>
      <c r="J248" t="s">
        <v>2243</v>
      </c>
      <c r="K248" t="s">
        <v>128</v>
      </c>
    </row>
    <row r="249" spans="1:11">
      <c r="A249" t="s">
        <v>502</v>
      </c>
      <c r="B249" t="s">
        <v>1654</v>
      </c>
      <c r="C249" t="s">
        <v>1654</v>
      </c>
      <c r="D249" t="s">
        <v>1979</v>
      </c>
      <c r="E249" t="s">
        <v>139</v>
      </c>
      <c r="F249" t="s">
        <v>1678</v>
      </c>
      <c r="G249" t="s">
        <v>1679</v>
      </c>
      <c r="H249" t="s">
        <v>2441</v>
      </c>
      <c r="I249" t="s">
        <v>1991</v>
      </c>
      <c r="J249" t="s">
        <v>2256</v>
      </c>
      <c r="K249" t="s">
        <v>128</v>
      </c>
    </row>
    <row r="250" spans="1:11">
      <c r="A250" t="s">
        <v>502</v>
      </c>
      <c r="B250" t="s">
        <v>1654</v>
      </c>
      <c r="C250" t="s">
        <v>1654</v>
      </c>
      <c r="D250" t="s">
        <v>1979</v>
      </c>
      <c r="E250" t="s">
        <v>139</v>
      </c>
      <c r="F250" t="s">
        <v>1673</v>
      </c>
      <c r="G250" t="s">
        <v>1674</v>
      </c>
      <c r="H250" t="s">
        <v>2320</v>
      </c>
      <c r="I250" t="s">
        <v>1983</v>
      </c>
      <c r="J250" t="s">
        <v>2256</v>
      </c>
      <c r="K250" t="s">
        <v>128</v>
      </c>
    </row>
    <row r="251" spans="1:11">
      <c r="A251" t="s">
        <v>502</v>
      </c>
      <c r="B251" t="s">
        <v>1654</v>
      </c>
      <c r="C251" t="s">
        <v>1654</v>
      </c>
      <c r="D251" t="s">
        <v>1979</v>
      </c>
      <c r="E251" t="s">
        <v>139</v>
      </c>
      <c r="F251" t="s">
        <v>1673</v>
      </c>
      <c r="G251" t="s">
        <v>1674</v>
      </c>
      <c r="H251" t="s">
        <v>2442</v>
      </c>
      <c r="I251" t="s">
        <v>1994</v>
      </c>
      <c r="J251" t="s">
        <v>2243</v>
      </c>
      <c r="K251" t="s">
        <v>128</v>
      </c>
    </row>
    <row r="252" spans="1:11">
      <c r="A252" t="s">
        <v>502</v>
      </c>
      <c r="B252" t="s">
        <v>1654</v>
      </c>
      <c r="C252" t="s">
        <v>1654</v>
      </c>
      <c r="D252" t="s">
        <v>1979</v>
      </c>
      <c r="E252" t="s">
        <v>139</v>
      </c>
      <c r="F252" t="s">
        <v>1673</v>
      </c>
      <c r="G252" t="s">
        <v>1674</v>
      </c>
      <c r="H252" t="s">
        <v>2442</v>
      </c>
      <c r="I252" t="s">
        <v>1994</v>
      </c>
      <c r="J252" t="s">
        <v>2256</v>
      </c>
      <c r="K252" t="s">
        <v>128</v>
      </c>
    </row>
    <row r="253" spans="1:11">
      <c r="A253" t="s">
        <v>134</v>
      </c>
      <c r="B253" t="s">
        <v>332</v>
      </c>
      <c r="C253" t="s">
        <v>333</v>
      </c>
      <c r="D253" t="s">
        <v>376</v>
      </c>
      <c r="E253" t="s">
        <v>139</v>
      </c>
      <c r="F253" t="s">
        <v>357</v>
      </c>
      <c r="G253" t="s">
        <v>358</v>
      </c>
      <c r="H253" t="s">
        <v>2443</v>
      </c>
      <c r="I253" t="s">
        <v>384</v>
      </c>
      <c r="J253" t="s">
        <v>2243</v>
      </c>
      <c r="K253" t="s">
        <v>128</v>
      </c>
    </row>
    <row r="254" spans="1:11">
      <c r="A254" t="s">
        <v>134</v>
      </c>
      <c r="B254" t="s">
        <v>332</v>
      </c>
      <c r="C254" t="s">
        <v>333</v>
      </c>
      <c r="D254" t="s">
        <v>351</v>
      </c>
      <c r="E254" t="s">
        <v>52</v>
      </c>
      <c r="F254" t="s">
        <v>334</v>
      </c>
      <c r="G254" t="s">
        <v>335</v>
      </c>
      <c r="H254" t="s">
        <v>2249</v>
      </c>
      <c r="I254" t="s">
        <v>2229</v>
      </c>
      <c r="J254" t="s">
        <v>2256</v>
      </c>
      <c r="K254" t="s">
        <v>128</v>
      </c>
    </row>
    <row r="255" spans="1:11">
      <c r="A255" t="s">
        <v>134</v>
      </c>
      <c r="B255" t="s">
        <v>1336</v>
      </c>
      <c r="C255" t="s">
        <v>125</v>
      </c>
      <c r="D255" t="s">
        <v>128</v>
      </c>
      <c r="E255" t="s">
        <v>52</v>
      </c>
      <c r="F255" t="s">
        <v>1337</v>
      </c>
      <c r="G255" t="s">
        <v>1336</v>
      </c>
      <c r="H255" t="s">
        <v>2254</v>
      </c>
      <c r="I255" t="s">
        <v>1352</v>
      </c>
      <c r="J255" t="s">
        <v>2256</v>
      </c>
      <c r="K255" t="s">
        <v>128</v>
      </c>
    </row>
    <row r="256" spans="1:11">
      <c r="A256" t="s">
        <v>134</v>
      </c>
      <c r="B256" t="s">
        <v>1384</v>
      </c>
      <c r="C256" t="s">
        <v>1384</v>
      </c>
      <c r="D256" t="s">
        <v>1323</v>
      </c>
      <c r="E256" t="s">
        <v>52</v>
      </c>
      <c r="F256" t="s">
        <v>1397</v>
      </c>
      <c r="G256" t="s">
        <v>1398</v>
      </c>
      <c r="H256" t="s">
        <v>2444</v>
      </c>
      <c r="I256" t="s">
        <v>1408</v>
      </c>
      <c r="J256" t="s">
        <v>2243</v>
      </c>
      <c r="K256" t="s">
        <v>128</v>
      </c>
    </row>
    <row r="257" spans="1:11">
      <c r="A257" t="s">
        <v>134</v>
      </c>
      <c r="B257" t="s">
        <v>492</v>
      </c>
      <c r="C257" t="s">
        <v>2020</v>
      </c>
      <c r="D257" t="s">
        <v>2260</v>
      </c>
      <c r="E257" t="s">
        <v>52</v>
      </c>
      <c r="F257" t="s">
        <v>2261</v>
      </c>
      <c r="G257" t="s">
        <v>2110</v>
      </c>
      <c r="H257" t="s">
        <v>2262</v>
      </c>
      <c r="I257" t="s">
        <v>2111</v>
      </c>
      <c r="J257" t="s">
        <v>2256</v>
      </c>
      <c r="K257" t="s">
        <v>128</v>
      </c>
    </row>
    <row r="258" spans="1:11">
      <c r="A258" t="s">
        <v>134</v>
      </c>
      <c r="B258" t="s">
        <v>492</v>
      </c>
      <c r="C258" t="s">
        <v>2123</v>
      </c>
      <c r="D258" t="s">
        <v>2350</v>
      </c>
      <c r="E258" t="s">
        <v>52</v>
      </c>
      <c r="F258" t="s">
        <v>2351</v>
      </c>
      <c r="G258" t="s">
        <v>2131</v>
      </c>
      <c r="H258" t="s">
        <v>2352</v>
      </c>
      <c r="I258" t="s">
        <v>2132</v>
      </c>
      <c r="J258" t="s">
        <v>2256</v>
      </c>
      <c r="K258" t="s">
        <v>128</v>
      </c>
    </row>
    <row r="259" spans="1:11">
      <c r="A259" t="s">
        <v>134</v>
      </c>
      <c r="B259" t="s">
        <v>492</v>
      </c>
      <c r="C259" t="s">
        <v>2123</v>
      </c>
      <c r="D259" t="s">
        <v>2350</v>
      </c>
      <c r="E259" t="s">
        <v>52</v>
      </c>
      <c r="F259" t="s">
        <v>2351</v>
      </c>
      <c r="G259" t="s">
        <v>2131</v>
      </c>
      <c r="H259" t="s">
        <v>2353</v>
      </c>
      <c r="I259" t="s">
        <v>2134</v>
      </c>
      <c r="J259" t="s">
        <v>2256</v>
      </c>
      <c r="K259" t="s">
        <v>128</v>
      </c>
    </row>
    <row r="260" spans="1:11">
      <c r="A260" t="s">
        <v>134</v>
      </c>
      <c r="B260" t="s">
        <v>492</v>
      </c>
      <c r="C260" t="s">
        <v>2123</v>
      </c>
      <c r="D260" t="s">
        <v>2350</v>
      </c>
      <c r="E260" t="s">
        <v>52</v>
      </c>
      <c r="F260" t="s">
        <v>2351</v>
      </c>
      <c r="G260" t="s">
        <v>2131</v>
      </c>
      <c r="H260" t="s">
        <v>2354</v>
      </c>
      <c r="I260" t="s">
        <v>2137</v>
      </c>
      <c r="J260" t="s">
        <v>2256</v>
      </c>
      <c r="K260" t="s">
        <v>128</v>
      </c>
    </row>
    <row r="261" spans="1:11">
      <c r="A261" t="s">
        <v>174</v>
      </c>
      <c r="B261" t="s">
        <v>198</v>
      </c>
      <c r="C261" t="s">
        <v>198</v>
      </c>
      <c r="D261" t="s">
        <v>211</v>
      </c>
      <c r="E261" t="s">
        <v>169</v>
      </c>
      <c r="F261" t="s">
        <v>208</v>
      </c>
      <c r="G261" t="s">
        <v>209</v>
      </c>
      <c r="H261" t="s">
        <v>2445</v>
      </c>
      <c r="I261" t="s">
        <v>216</v>
      </c>
      <c r="J261" t="s">
        <v>2243</v>
      </c>
      <c r="K261" t="s">
        <v>128</v>
      </c>
    </row>
    <row r="262" spans="1:11">
      <c r="A262" t="s">
        <v>174</v>
      </c>
      <c r="B262" t="s">
        <v>609</v>
      </c>
      <c r="C262" t="s">
        <v>609</v>
      </c>
      <c r="D262" t="s">
        <v>614</v>
      </c>
      <c r="E262" t="s">
        <v>52</v>
      </c>
      <c r="F262" t="s">
        <v>610</v>
      </c>
      <c r="G262" t="s">
        <v>611</v>
      </c>
      <c r="H262" t="s">
        <v>2446</v>
      </c>
      <c r="I262" t="s">
        <v>619</v>
      </c>
      <c r="J262" t="s">
        <v>2256</v>
      </c>
      <c r="K262" t="s">
        <v>128</v>
      </c>
    </row>
    <row r="263" spans="1:11">
      <c r="A263" t="s">
        <v>174</v>
      </c>
      <c r="B263" t="s">
        <v>609</v>
      </c>
      <c r="C263" t="s">
        <v>609</v>
      </c>
      <c r="D263" t="s">
        <v>624</v>
      </c>
      <c r="E263" t="s">
        <v>52</v>
      </c>
      <c r="F263" t="s">
        <v>621</v>
      </c>
      <c r="G263" t="s">
        <v>622</v>
      </c>
      <c r="H263" t="s">
        <v>2447</v>
      </c>
      <c r="I263" t="s">
        <v>626</v>
      </c>
      <c r="J263" t="s">
        <v>2256</v>
      </c>
      <c r="K263" t="s">
        <v>128</v>
      </c>
    </row>
    <row r="264" spans="1:11">
      <c r="A264" t="s">
        <v>174</v>
      </c>
      <c r="B264" t="s">
        <v>609</v>
      </c>
      <c r="C264" t="s">
        <v>609</v>
      </c>
      <c r="D264" t="s">
        <v>633</v>
      </c>
      <c r="E264" t="s">
        <v>52</v>
      </c>
      <c r="F264" t="s">
        <v>630</v>
      </c>
      <c r="G264" t="s">
        <v>631</v>
      </c>
      <c r="H264" t="s">
        <v>2448</v>
      </c>
      <c r="I264" t="s">
        <v>635</v>
      </c>
      <c r="J264" t="s">
        <v>2256</v>
      </c>
      <c r="K264" t="s">
        <v>128</v>
      </c>
    </row>
    <row r="265" spans="1:11">
      <c r="A265" t="s">
        <v>174</v>
      </c>
      <c r="B265" t="s">
        <v>609</v>
      </c>
      <c r="C265" t="s">
        <v>609</v>
      </c>
      <c r="D265" t="s">
        <v>633</v>
      </c>
      <c r="E265" t="s">
        <v>139</v>
      </c>
      <c r="F265" t="s">
        <v>630</v>
      </c>
      <c r="G265" t="s">
        <v>631</v>
      </c>
      <c r="H265" t="s">
        <v>2449</v>
      </c>
      <c r="I265" t="s">
        <v>637</v>
      </c>
      <c r="J265" t="s">
        <v>2256</v>
      </c>
      <c r="K265" t="s">
        <v>128</v>
      </c>
    </row>
    <row r="266" spans="1:11">
      <c r="A266" t="s">
        <v>174</v>
      </c>
      <c r="B266" t="s">
        <v>609</v>
      </c>
      <c r="C266" t="s">
        <v>609</v>
      </c>
      <c r="D266" t="s">
        <v>644</v>
      </c>
      <c r="E266" t="s">
        <v>613</v>
      </c>
      <c r="F266" t="s">
        <v>638</v>
      </c>
      <c r="G266" t="s">
        <v>639</v>
      </c>
      <c r="H266" t="s">
        <v>2450</v>
      </c>
      <c r="I266" t="s">
        <v>643</v>
      </c>
      <c r="J266" t="s">
        <v>2256</v>
      </c>
      <c r="K266" t="s">
        <v>128</v>
      </c>
    </row>
    <row r="267" spans="1:11">
      <c r="A267" t="s">
        <v>174</v>
      </c>
      <c r="B267" t="s">
        <v>609</v>
      </c>
      <c r="C267" t="s">
        <v>609</v>
      </c>
      <c r="D267" t="s">
        <v>641</v>
      </c>
      <c r="E267" t="s">
        <v>52</v>
      </c>
      <c r="F267" t="s">
        <v>638</v>
      </c>
      <c r="G267" t="s">
        <v>639</v>
      </c>
      <c r="H267" t="s">
        <v>2451</v>
      </c>
      <c r="I267" t="s">
        <v>640</v>
      </c>
      <c r="J267" t="s">
        <v>2256</v>
      </c>
      <c r="K267" t="s">
        <v>128</v>
      </c>
    </row>
    <row r="268" spans="1:11">
      <c r="A268" t="s">
        <v>174</v>
      </c>
      <c r="B268" t="s">
        <v>609</v>
      </c>
      <c r="C268" t="s">
        <v>609</v>
      </c>
      <c r="D268" t="s">
        <v>648</v>
      </c>
      <c r="E268" t="s">
        <v>52</v>
      </c>
      <c r="F268" t="s">
        <v>638</v>
      </c>
      <c r="G268" t="s">
        <v>639</v>
      </c>
      <c r="H268" t="s">
        <v>2452</v>
      </c>
      <c r="I268" t="s">
        <v>647</v>
      </c>
      <c r="J268" t="s">
        <v>2256</v>
      </c>
      <c r="K268" t="s">
        <v>128</v>
      </c>
    </row>
    <row r="269" spans="1:11">
      <c r="A269" t="s">
        <v>174</v>
      </c>
      <c r="B269" t="s">
        <v>609</v>
      </c>
      <c r="C269" t="s">
        <v>609</v>
      </c>
      <c r="D269" t="s">
        <v>651</v>
      </c>
      <c r="E269" t="s">
        <v>52</v>
      </c>
      <c r="F269" t="s">
        <v>638</v>
      </c>
      <c r="G269" t="s">
        <v>639</v>
      </c>
      <c r="H269" t="s">
        <v>2453</v>
      </c>
      <c r="I269" t="s">
        <v>650</v>
      </c>
      <c r="J269" t="s">
        <v>2256</v>
      </c>
      <c r="K269" t="s">
        <v>128</v>
      </c>
    </row>
    <row r="270" spans="1:11">
      <c r="A270" t="s">
        <v>174</v>
      </c>
      <c r="B270" t="s">
        <v>609</v>
      </c>
      <c r="C270" t="s">
        <v>609</v>
      </c>
      <c r="D270" t="s">
        <v>663</v>
      </c>
      <c r="E270" t="s">
        <v>52</v>
      </c>
      <c r="F270" t="s">
        <v>660</v>
      </c>
      <c r="G270" t="s">
        <v>661</v>
      </c>
      <c r="H270" t="s">
        <v>2454</v>
      </c>
      <c r="I270" t="s">
        <v>665</v>
      </c>
      <c r="J270" t="s">
        <v>2256</v>
      </c>
      <c r="K270" t="s">
        <v>128</v>
      </c>
    </row>
    <row r="271" spans="1:11">
      <c r="A271" t="s">
        <v>63</v>
      </c>
      <c r="B271" t="s">
        <v>1450</v>
      </c>
      <c r="C271" t="s">
        <v>1451</v>
      </c>
      <c r="D271" t="s">
        <v>1456</v>
      </c>
      <c r="E271" t="s">
        <v>290</v>
      </c>
      <c r="F271" t="s">
        <v>1452</v>
      </c>
      <c r="G271" t="s">
        <v>1453</v>
      </c>
      <c r="H271" t="s">
        <v>2302</v>
      </c>
      <c r="I271" t="s">
        <v>1455</v>
      </c>
      <c r="J271" t="s">
        <v>2256</v>
      </c>
      <c r="K271" t="s">
        <v>128</v>
      </c>
    </row>
    <row r="272" spans="1:11">
      <c r="A272" t="s">
        <v>63</v>
      </c>
      <c r="B272" t="s">
        <v>1450</v>
      </c>
      <c r="C272" t="s">
        <v>1451</v>
      </c>
      <c r="D272" t="s">
        <v>1480</v>
      </c>
      <c r="E272" t="s">
        <v>169</v>
      </c>
      <c r="F272" t="s">
        <v>1461</v>
      </c>
      <c r="G272" t="s">
        <v>1462</v>
      </c>
      <c r="H272" t="s">
        <v>2455</v>
      </c>
      <c r="I272" t="s">
        <v>1485</v>
      </c>
      <c r="J272" t="s">
        <v>2243</v>
      </c>
      <c r="K272" t="s">
        <v>128</v>
      </c>
    </row>
    <row r="273" spans="1:11">
      <c r="A273" t="s">
        <v>63</v>
      </c>
      <c r="B273" t="s">
        <v>1450</v>
      </c>
      <c r="C273" t="s">
        <v>1451</v>
      </c>
      <c r="D273" t="s">
        <v>1480</v>
      </c>
      <c r="E273" t="s">
        <v>169</v>
      </c>
      <c r="F273" t="s">
        <v>1461</v>
      </c>
      <c r="G273" t="s">
        <v>1462</v>
      </c>
      <c r="H273" t="s">
        <v>2456</v>
      </c>
      <c r="I273" t="s">
        <v>1487</v>
      </c>
      <c r="J273" t="s">
        <v>2243</v>
      </c>
      <c r="K273" t="s">
        <v>128</v>
      </c>
    </row>
    <row r="274" spans="1:11">
      <c r="A274" t="s">
        <v>63</v>
      </c>
      <c r="B274" t="s">
        <v>1450</v>
      </c>
      <c r="C274" t="s">
        <v>1451</v>
      </c>
      <c r="D274" t="s">
        <v>1499</v>
      </c>
      <c r="E274" t="s">
        <v>169</v>
      </c>
      <c r="F274" t="s">
        <v>1495</v>
      </c>
      <c r="G274" t="s">
        <v>1496</v>
      </c>
      <c r="H274" t="s">
        <v>2457</v>
      </c>
      <c r="I274" t="s">
        <v>1510</v>
      </c>
      <c r="J274" t="s">
        <v>2243</v>
      </c>
      <c r="K274" t="s">
        <v>128</v>
      </c>
    </row>
    <row r="275" spans="1:11">
      <c r="A275" t="s">
        <v>63</v>
      </c>
      <c r="B275" t="s">
        <v>1450</v>
      </c>
      <c r="C275" t="s">
        <v>1451</v>
      </c>
      <c r="D275" t="s">
        <v>1534</v>
      </c>
      <c r="E275" t="s">
        <v>169</v>
      </c>
      <c r="F275" t="s">
        <v>1495</v>
      </c>
      <c r="G275" t="s">
        <v>1496</v>
      </c>
      <c r="H275" t="s">
        <v>2458</v>
      </c>
      <c r="I275" t="s">
        <v>1536</v>
      </c>
      <c r="J275" t="s">
        <v>2243</v>
      </c>
      <c r="K275" t="s">
        <v>128</v>
      </c>
    </row>
    <row r="276" spans="1:11">
      <c r="A276" t="s">
        <v>63</v>
      </c>
      <c r="B276" t="s">
        <v>1450</v>
      </c>
      <c r="C276" t="s">
        <v>1451</v>
      </c>
      <c r="D276" t="s">
        <v>1534</v>
      </c>
      <c r="E276" t="s">
        <v>169</v>
      </c>
      <c r="F276" t="s">
        <v>1495</v>
      </c>
      <c r="G276" t="s">
        <v>1496</v>
      </c>
      <c r="H276" t="s">
        <v>2459</v>
      </c>
      <c r="I276" t="s">
        <v>1537</v>
      </c>
      <c r="J276" t="s">
        <v>2243</v>
      </c>
      <c r="K276" t="s">
        <v>128</v>
      </c>
    </row>
    <row r="277" spans="1:11">
      <c r="A277" t="s">
        <v>63</v>
      </c>
      <c r="B277" t="s">
        <v>1450</v>
      </c>
      <c r="C277" t="s">
        <v>1451</v>
      </c>
      <c r="D277" t="s">
        <v>1540</v>
      </c>
      <c r="E277" t="s">
        <v>169</v>
      </c>
      <c r="F277" t="s">
        <v>1495</v>
      </c>
      <c r="G277" t="s">
        <v>1496</v>
      </c>
      <c r="H277" t="s">
        <v>2460</v>
      </c>
      <c r="I277" t="s">
        <v>1549</v>
      </c>
      <c r="J277" t="s">
        <v>2243</v>
      </c>
      <c r="K277" t="s">
        <v>128</v>
      </c>
    </row>
    <row r="278" spans="1:11">
      <c r="A278" t="s">
        <v>63</v>
      </c>
      <c r="B278" t="s">
        <v>1450</v>
      </c>
      <c r="C278" t="s">
        <v>1451</v>
      </c>
      <c r="D278" t="s">
        <v>1615</v>
      </c>
      <c r="E278" t="s">
        <v>290</v>
      </c>
      <c r="F278" t="s">
        <v>1625</v>
      </c>
      <c r="G278" t="s">
        <v>1626</v>
      </c>
      <c r="H278" t="s">
        <v>2402</v>
      </c>
      <c r="I278" t="s">
        <v>1634</v>
      </c>
      <c r="J278" t="s">
        <v>2256</v>
      </c>
      <c r="K278" t="s">
        <v>128</v>
      </c>
    </row>
    <row r="279" spans="1:11">
      <c r="A279" t="s">
        <v>63</v>
      </c>
      <c r="B279" t="s">
        <v>1450</v>
      </c>
      <c r="C279" t="s">
        <v>1451</v>
      </c>
      <c r="D279" t="s">
        <v>1615</v>
      </c>
      <c r="E279" t="s">
        <v>290</v>
      </c>
      <c r="F279" t="s">
        <v>1625</v>
      </c>
      <c r="G279" t="s">
        <v>1626</v>
      </c>
      <c r="H279" t="s">
        <v>2307</v>
      </c>
      <c r="I279" t="s">
        <v>1632</v>
      </c>
      <c r="J279" t="s">
        <v>2256</v>
      </c>
      <c r="K279" t="s">
        <v>128</v>
      </c>
    </row>
    <row r="280" spans="1:11">
      <c r="A280" t="s">
        <v>63</v>
      </c>
      <c r="B280" t="s">
        <v>1450</v>
      </c>
      <c r="C280" t="s">
        <v>1451</v>
      </c>
      <c r="D280" t="s">
        <v>1615</v>
      </c>
      <c r="E280" t="s">
        <v>290</v>
      </c>
      <c r="F280" t="s">
        <v>1625</v>
      </c>
      <c r="G280" t="s">
        <v>1626</v>
      </c>
      <c r="H280" t="s">
        <v>2403</v>
      </c>
      <c r="I280" t="s">
        <v>1631</v>
      </c>
      <c r="J280" t="s">
        <v>2256</v>
      </c>
      <c r="K280" t="s">
        <v>128</v>
      </c>
    </row>
    <row r="281" spans="1:11">
      <c r="A281" t="s">
        <v>63</v>
      </c>
      <c r="B281" t="s">
        <v>1450</v>
      </c>
      <c r="C281" t="s">
        <v>1451</v>
      </c>
      <c r="D281" t="s">
        <v>1615</v>
      </c>
      <c r="E281" t="s">
        <v>290</v>
      </c>
      <c r="F281" t="s">
        <v>1625</v>
      </c>
      <c r="G281" t="s">
        <v>1626</v>
      </c>
      <c r="H281" t="s">
        <v>2308</v>
      </c>
      <c r="I281" t="s">
        <v>1628</v>
      </c>
      <c r="J281" t="s">
        <v>2256</v>
      </c>
      <c r="K281" t="s">
        <v>128</v>
      </c>
    </row>
    <row r="282" spans="1:11">
      <c r="A282" t="s">
        <v>986</v>
      </c>
      <c r="B282" t="s">
        <v>1094</v>
      </c>
      <c r="C282" t="s">
        <v>1095</v>
      </c>
      <c r="D282" t="s">
        <v>1152</v>
      </c>
      <c r="E282" t="s">
        <v>375</v>
      </c>
      <c r="F282" t="s">
        <v>1148</v>
      </c>
      <c r="G282" t="s">
        <v>1149</v>
      </c>
      <c r="H282" t="s">
        <v>2461</v>
      </c>
      <c r="I282" t="s">
        <v>1151</v>
      </c>
      <c r="J282" t="s">
        <v>2243</v>
      </c>
      <c r="K282" t="s">
        <v>128</v>
      </c>
    </row>
    <row r="283" spans="1:11">
      <c r="A283" t="s">
        <v>986</v>
      </c>
      <c r="B283" t="s">
        <v>1094</v>
      </c>
      <c r="C283" t="s">
        <v>1095</v>
      </c>
      <c r="D283" t="s">
        <v>1152</v>
      </c>
      <c r="E283" t="s">
        <v>375</v>
      </c>
      <c r="F283" t="s">
        <v>1148</v>
      </c>
      <c r="G283" t="s">
        <v>1149</v>
      </c>
      <c r="H283" t="s">
        <v>2462</v>
      </c>
      <c r="I283" t="s">
        <v>1155</v>
      </c>
      <c r="J283" t="s">
        <v>2243</v>
      </c>
      <c r="K283" t="s">
        <v>128</v>
      </c>
    </row>
    <row r="284" spans="1:11">
      <c r="A284" t="s">
        <v>986</v>
      </c>
      <c r="B284" t="s">
        <v>1094</v>
      </c>
      <c r="C284" t="s">
        <v>1095</v>
      </c>
      <c r="D284" t="s">
        <v>1152</v>
      </c>
      <c r="E284" t="s">
        <v>139</v>
      </c>
      <c r="F284" t="s">
        <v>1096</v>
      </c>
      <c r="G284" t="s">
        <v>1097</v>
      </c>
      <c r="H284" t="s">
        <v>2463</v>
      </c>
      <c r="I284" t="s">
        <v>1185</v>
      </c>
      <c r="J284" t="s">
        <v>2243</v>
      </c>
      <c r="K284" t="s">
        <v>128</v>
      </c>
    </row>
    <row r="285" spans="1:11">
      <c r="A285" t="s">
        <v>986</v>
      </c>
      <c r="B285" t="s">
        <v>1094</v>
      </c>
      <c r="C285" t="s">
        <v>1095</v>
      </c>
      <c r="D285" t="s">
        <v>1152</v>
      </c>
      <c r="E285" t="s">
        <v>139</v>
      </c>
      <c r="F285" t="s">
        <v>1096</v>
      </c>
      <c r="G285" t="s">
        <v>1097</v>
      </c>
      <c r="H285" t="s">
        <v>2464</v>
      </c>
      <c r="I285" t="s">
        <v>1187</v>
      </c>
      <c r="J285" t="s">
        <v>2243</v>
      </c>
      <c r="K285" t="s">
        <v>128</v>
      </c>
    </row>
    <row r="286" spans="1:11">
      <c r="A286" t="s">
        <v>986</v>
      </c>
      <c r="B286" t="s">
        <v>1094</v>
      </c>
      <c r="C286" t="s">
        <v>1095</v>
      </c>
      <c r="D286" t="s">
        <v>1121</v>
      </c>
      <c r="E286" t="s">
        <v>139</v>
      </c>
      <c r="F286" t="s">
        <v>1096</v>
      </c>
      <c r="G286" t="s">
        <v>1097</v>
      </c>
      <c r="H286" t="s">
        <v>2465</v>
      </c>
      <c r="I286" t="s">
        <v>1124</v>
      </c>
      <c r="J286" t="s">
        <v>2243</v>
      </c>
      <c r="K286" t="s">
        <v>128</v>
      </c>
    </row>
    <row r="287" spans="1:11">
      <c r="A287" t="s">
        <v>986</v>
      </c>
      <c r="B287" t="s">
        <v>1094</v>
      </c>
      <c r="C287" t="s">
        <v>1095</v>
      </c>
      <c r="D287" t="s">
        <v>1121</v>
      </c>
      <c r="E287" t="s">
        <v>139</v>
      </c>
      <c r="F287" t="s">
        <v>1096</v>
      </c>
      <c r="G287" t="s">
        <v>1097</v>
      </c>
      <c r="H287" t="s">
        <v>2466</v>
      </c>
      <c r="I287" t="s">
        <v>1127</v>
      </c>
      <c r="J287" t="s">
        <v>2243</v>
      </c>
      <c r="K287" t="s">
        <v>128</v>
      </c>
    </row>
    <row r="288" spans="1:11">
      <c r="A288" t="s">
        <v>986</v>
      </c>
      <c r="B288" t="s">
        <v>1094</v>
      </c>
      <c r="C288" t="s">
        <v>1095</v>
      </c>
      <c r="D288" t="s">
        <v>1100</v>
      </c>
      <c r="E288" t="s">
        <v>139</v>
      </c>
      <c r="F288" t="s">
        <v>1096</v>
      </c>
      <c r="G288" t="s">
        <v>1097</v>
      </c>
      <c r="H288" t="s">
        <v>2467</v>
      </c>
      <c r="I288" t="s">
        <v>1103</v>
      </c>
      <c r="J288" t="s">
        <v>2243</v>
      </c>
      <c r="K288" t="s">
        <v>128</v>
      </c>
    </row>
    <row r="289" spans="1:11">
      <c r="A289" t="s">
        <v>986</v>
      </c>
      <c r="B289" t="s">
        <v>1094</v>
      </c>
      <c r="C289" t="s">
        <v>1095</v>
      </c>
      <c r="D289" t="s">
        <v>1100</v>
      </c>
      <c r="E289" t="s">
        <v>139</v>
      </c>
      <c r="F289" t="s">
        <v>1096</v>
      </c>
      <c r="G289" t="s">
        <v>1097</v>
      </c>
      <c r="H289" t="s">
        <v>2468</v>
      </c>
      <c r="I289" t="s">
        <v>1105</v>
      </c>
      <c r="J289" t="s">
        <v>2243</v>
      </c>
      <c r="K289" t="s">
        <v>128</v>
      </c>
    </row>
    <row r="290" spans="1:11">
      <c r="A290" t="s">
        <v>986</v>
      </c>
      <c r="B290" t="s">
        <v>1094</v>
      </c>
      <c r="C290" t="s">
        <v>1095</v>
      </c>
      <c r="D290" t="s">
        <v>1109</v>
      </c>
      <c r="E290" t="s">
        <v>139</v>
      </c>
      <c r="F290" t="s">
        <v>1096</v>
      </c>
      <c r="G290" t="s">
        <v>1097</v>
      </c>
      <c r="H290" t="s">
        <v>2469</v>
      </c>
      <c r="I290" t="s">
        <v>1108</v>
      </c>
      <c r="J290" t="s">
        <v>2243</v>
      </c>
      <c r="K290" t="s">
        <v>128</v>
      </c>
    </row>
    <row r="291" spans="1:11">
      <c r="A291" t="s">
        <v>986</v>
      </c>
      <c r="B291" t="s">
        <v>1094</v>
      </c>
      <c r="C291" t="s">
        <v>1095</v>
      </c>
      <c r="D291" t="s">
        <v>1109</v>
      </c>
      <c r="E291" t="s">
        <v>139</v>
      </c>
      <c r="F291" t="s">
        <v>1096</v>
      </c>
      <c r="G291" t="s">
        <v>1097</v>
      </c>
      <c r="H291" t="s">
        <v>2470</v>
      </c>
      <c r="I291" t="s">
        <v>1112</v>
      </c>
      <c r="J291" t="s">
        <v>2243</v>
      </c>
      <c r="K291" t="s">
        <v>128</v>
      </c>
    </row>
    <row r="292" spans="1:11">
      <c r="A292" t="s">
        <v>986</v>
      </c>
      <c r="B292" t="s">
        <v>1094</v>
      </c>
      <c r="C292" t="s">
        <v>1095</v>
      </c>
      <c r="D292" t="s">
        <v>1115</v>
      </c>
      <c r="E292" t="s">
        <v>139</v>
      </c>
      <c r="F292" t="s">
        <v>1096</v>
      </c>
      <c r="G292" t="s">
        <v>1097</v>
      </c>
      <c r="H292" t="s">
        <v>2471</v>
      </c>
      <c r="I292" t="s">
        <v>1114</v>
      </c>
      <c r="J292" t="s">
        <v>2243</v>
      </c>
      <c r="K292" t="s">
        <v>128</v>
      </c>
    </row>
    <row r="293" spans="1:11">
      <c r="A293" t="s">
        <v>986</v>
      </c>
      <c r="B293" t="s">
        <v>1094</v>
      </c>
      <c r="C293" t="s">
        <v>1095</v>
      </c>
      <c r="D293" t="s">
        <v>1115</v>
      </c>
      <c r="E293" t="s">
        <v>139</v>
      </c>
      <c r="F293" t="s">
        <v>1096</v>
      </c>
      <c r="G293" t="s">
        <v>1097</v>
      </c>
      <c r="H293" t="s">
        <v>2472</v>
      </c>
      <c r="I293" t="s">
        <v>1118</v>
      </c>
      <c r="J293" t="s">
        <v>2243</v>
      </c>
      <c r="K293" t="s">
        <v>128</v>
      </c>
    </row>
    <row r="294" spans="1:11">
      <c r="A294" t="s">
        <v>986</v>
      </c>
      <c r="B294" t="s">
        <v>1094</v>
      </c>
      <c r="C294" t="s">
        <v>1095</v>
      </c>
      <c r="D294" t="s">
        <v>1166</v>
      </c>
      <c r="E294" t="s">
        <v>139</v>
      </c>
      <c r="F294" t="s">
        <v>1096</v>
      </c>
      <c r="G294" t="s">
        <v>1097</v>
      </c>
      <c r="H294" t="s">
        <v>2473</v>
      </c>
      <c r="I294" t="s">
        <v>1165</v>
      </c>
      <c r="J294" t="s">
        <v>2243</v>
      </c>
      <c r="K294" t="s">
        <v>128</v>
      </c>
    </row>
    <row r="295" spans="1:11">
      <c r="A295" t="s">
        <v>986</v>
      </c>
      <c r="B295" t="s">
        <v>1094</v>
      </c>
      <c r="C295" t="s">
        <v>1095</v>
      </c>
      <c r="D295" t="s">
        <v>1166</v>
      </c>
      <c r="E295" t="s">
        <v>139</v>
      </c>
      <c r="F295" t="s">
        <v>1096</v>
      </c>
      <c r="G295" t="s">
        <v>1097</v>
      </c>
      <c r="H295" t="s">
        <v>2474</v>
      </c>
      <c r="I295" t="s">
        <v>1170</v>
      </c>
      <c r="J295" t="s">
        <v>2243</v>
      </c>
      <c r="K295" t="s">
        <v>128</v>
      </c>
    </row>
    <row r="296" spans="1:11">
      <c r="A296" t="s">
        <v>986</v>
      </c>
      <c r="B296" t="s">
        <v>1094</v>
      </c>
      <c r="C296" t="s">
        <v>1095</v>
      </c>
      <c r="D296" t="s">
        <v>1166</v>
      </c>
      <c r="E296" t="s">
        <v>139</v>
      </c>
      <c r="F296" t="s">
        <v>1096</v>
      </c>
      <c r="G296" t="s">
        <v>1097</v>
      </c>
      <c r="H296" t="s">
        <v>2475</v>
      </c>
      <c r="I296" t="s">
        <v>1173</v>
      </c>
      <c r="J296" t="s">
        <v>2243</v>
      </c>
      <c r="K296" t="s">
        <v>128</v>
      </c>
    </row>
    <row r="297" spans="1:11">
      <c r="A297" t="s">
        <v>986</v>
      </c>
      <c r="B297" t="s">
        <v>1094</v>
      </c>
      <c r="C297" t="s">
        <v>1095</v>
      </c>
      <c r="D297" t="s">
        <v>1166</v>
      </c>
      <c r="E297" t="s">
        <v>139</v>
      </c>
      <c r="F297" t="s">
        <v>1096</v>
      </c>
      <c r="G297" t="s">
        <v>1097</v>
      </c>
      <c r="H297" t="s">
        <v>2476</v>
      </c>
      <c r="I297" t="s">
        <v>1176</v>
      </c>
      <c r="J297" t="s">
        <v>2243</v>
      </c>
      <c r="K297" t="s">
        <v>128</v>
      </c>
    </row>
    <row r="298" spans="1:11">
      <c r="A298" t="s">
        <v>986</v>
      </c>
      <c r="B298" t="s">
        <v>1094</v>
      </c>
      <c r="C298" t="s">
        <v>1095</v>
      </c>
      <c r="D298" t="s">
        <v>1166</v>
      </c>
      <c r="E298" t="s">
        <v>139</v>
      </c>
      <c r="F298" t="s">
        <v>1096</v>
      </c>
      <c r="G298" t="s">
        <v>1097</v>
      </c>
      <c r="H298" t="s">
        <v>2477</v>
      </c>
      <c r="I298" t="s">
        <v>1179</v>
      </c>
      <c r="J298" t="s">
        <v>2243</v>
      </c>
      <c r="K298" t="s">
        <v>128</v>
      </c>
    </row>
    <row r="299" spans="1:11">
      <c r="A299" t="s">
        <v>502</v>
      </c>
      <c r="B299" t="s">
        <v>1654</v>
      </c>
      <c r="C299" t="s">
        <v>1654</v>
      </c>
      <c r="D299" t="s">
        <v>1719</v>
      </c>
      <c r="E299" t="s">
        <v>139</v>
      </c>
      <c r="F299" t="s">
        <v>1715</v>
      </c>
      <c r="G299" t="s">
        <v>1716</v>
      </c>
      <c r="H299" t="s">
        <v>2478</v>
      </c>
      <c r="I299" t="s">
        <v>1718</v>
      </c>
      <c r="J299" t="s">
        <v>2243</v>
      </c>
      <c r="K299" t="s">
        <v>128</v>
      </c>
    </row>
    <row r="300" spans="1:11">
      <c r="A300" t="s">
        <v>502</v>
      </c>
      <c r="B300" t="s">
        <v>1654</v>
      </c>
      <c r="C300" t="s">
        <v>1654</v>
      </c>
      <c r="D300" t="s">
        <v>1719</v>
      </c>
      <c r="E300" t="s">
        <v>139</v>
      </c>
      <c r="F300" t="s">
        <v>1715</v>
      </c>
      <c r="G300" t="s">
        <v>1716</v>
      </c>
      <c r="H300" t="s">
        <v>2478</v>
      </c>
      <c r="I300" t="s">
        <v>1718</v>
      </c>
      <c r="J300" t="s">
        <v>2256</v>
      </c>
      <c r="K300" t="s">
        <v>128</v>
      </c>
    </row>
    <row r="301" spans="1:11">
      <c r="A301" t="s">
        <v>502</v>
      </c>
      <c r="B301" t="s">
        <v>1654</v>
      </c>
      <c r="C301" t="s">
        <v>1654</v>
      </c>
      <c r="D301" t="s">
        <v>1719</v>
      </c>
      <c r="E301" t="s">
        <v>139</v>
      </c>
      <c r="F301" t="s">
        <v>1715</v>
      </c>
      <c r="G301" t="s">
        <v>1716</v>
      </c>
      <c r="H301" t="s">
        <v>2479</v>
      </c>
      <c r="I301" t="s">
        <v>1725</v>
      </c>
      <c r="J301" t="s">
        <v>2243</v>
      </c>
      <c r="K301" t="s">
        <v>128</v>
      </c>
    </row>
    <row r="302" spans="1:11">
      <c r="A302" t="s">
        <v>502</v>
      </c>
      <c r="B302" t="s">
        <v>1654</v>
      </c>
      <c r="C302" t="s">
        <v>1654</v>
      </c>
      <c r="D302" t="s">
        <v>1719</v>
      </c>
      <c r="E302" t="s">
        <v>139</v>
      </c>
      <c r="F302" t="s">
        <v>1715</v>
      </c>
      <c r="G302" t="s">
        <v>1716</v>
      </c>
      <c r="H302" t="s">
        <v>2479</v>
      </c>
      <c r="I302" t="s">
        <v>1725</v>
      </c>
      <c r="J302" t="s">
        <v>2256</v>
      </c>
      <c r="K302" t="s">
        <v>128</v>
      </c>
    </row>
    <row r="303" spans="1:11">
      <c r="A303" t="s">
        <v>502</v>
      </c>
      <c r="B303" t="s">
        <v>1654</v>
      </c>
      <c r="C303" t="s">
        <v>1654</v>
      </c>
      <c r="D303" t="s">
        <v>1719</v>
      </c>
      <c r="E303" t="s">
        <v>139</v>
      </c>
      <c r="F303" t="s">
        <v>1715</v>
      </c>
      <c r="G303" t="s">
        <v>1716</v>
      </c>
      <c r="H303" t="s">
        <v>2480</v>
      </c>
      <c r="I303" t="s">
        <v>1727</v>
      </c>
      <c r="J303" t="s">
        <v>2243</v>
      </c>
      <c r="K303" t="s">
        <v>128</v>
      </c>
    </row>
    <row r="304" spans="1:11">
      <c r="A304" t="s">
        <v>502</v>
      </c>
      <c r="B304" t="s">
        <v>1654</v>
      </c>
      <c r="C304" t="s">
        <v>1654</v>
      </c>
      <c r="D304" t="s">
        <v>1719</v>
      </c>
      <c r="E304" t="s">
        <v>139</v>
      </c>
      <c r="F304" t="s">
        <v>1715</v>
      </c>
      <c r="G304" t="s">
        <v>1716</v>
      </c>
      <c r="H304" t="s">
        <v>2480</v>
      </c>
      <c r="I304" t="s">
        <v>1727</v>
      </c>
      <c r="J304" t="s">
        <v>2256</v>
      </c>
      <c r="K304" t="s">
        <v>128</v>
      </c>
    </row>
    <row r="305" spans="1:11">
      <c r="A305" t="s">
        <v>502</v>
      </c>
      <c r="B305" t="s">
        <v>1654</v>
      </c>
      <c r="C305" t="s">
        <v>1654</v>
      </c>
      <c r="D305" t="s">
        <v>1786</v>
      </c>
      <c r="E305" t="s">
        <v>139</v>
      </c>
      <c r="F305" t="s">
        <v>1758</v>
      </c>
      <c r="G305" t="s">
        <v>1759</v>
      </c>
      <c r="H305" t="s">
        <v>2481</v>
      </c>
      <c r="I305" t="s">
        <v>1792</v>
      </c>
      <c r="J305" t="s">
        <v>2243</v>
      </c>
      <c r="K305" t="s">
        <v>128</v>
      </c>
    </row>
    <row r="306" spans="1:11">
      <c r="A306" t="s">
        <v>502</v>
      </c>
      <c r="B306" t="s">
        <v>1654</v>
      </c>
      <c r="C306" t="s">
        <v>1654</v>
      </c>
      <c r="D306" t="s">
        <v>1829</v>
      </c>
      <c r="E306" t="s">
        <v>139</v>
      </c>
      <c r="F306" t="s">
        <v>1758</v>
      </c>
      <c r="G306" t="s">
        <v>1759</v>
      </c>
      <c r="H306" t="s">
        <v>2482</v>
      </c>
      <c r="I306" t="s">
        <v>1832</v>
      </c>
      <c r="J306" t="s">
        <v>2243</v>
      </c>
      <c r="K306" t="s">
        <v>128</v>
      </c>
    </row>
    <row r="307" spans="1:11">
      <c r="A307" t="s">
        <v>502</v>
      </c>
      <c r="B307" t="s">
        <v>1654</v>
      </c>
      <c r="C307" t="s">
        <v>1654</v>
      </c>
      <c r="D307" t="s">
        <v>1979</v>
      </c>
      <c r="E307" t="s">
        <v>52</v>
      </c>
      <c r="F307" t="s">
        <v>1663</v>
      </c>
      <c r="G307" t="s">
        <v>1664</v>
      </c>
      <c r="H307" t="s">
        <v>2483</v>
      </c>
      <c r="I307" t="s">
        <v>1981</v>
      </c>
      <c r="J307" t="s">
        <v>2243</v>
      </c>
      <c r="K307" t="s">
        <v>128</v>
      </c>
    </row>
    <row r="308" spans="1:11">
      <c r="A308" t="s">
        <v>134</v>
      </c>
      <c r="B308" t="s">
        <v>492</v>
      </c>
      <c r="C308" t="s">
        <v>2020</v>
      </c>
      <c r="D308" t="s">
        <v>2484</v>
      </c>
      <c r="E308" t="s">
        <v>52</v>
      </c>
      <c r="F308" t="s">
        <v>2485</v>
      </c>
      <c r="G308" t="s">
        <v>2103</v>
      </c>
      <c r="H308" t="s">
        <v>2486</v>
      </c>
      <c r="I308" t="s">
        <v>2104</v>
      </c>
      <c r="J308" t="s">
        <v>2243</v>
      </c>
      <c r="K308" t="s">
        <v>128</v>
      </c>
    </row>
    <row r="309" spans="1:11">
      <c r="A309" t="s">
        <v>63</v>
      </c>
      <c r="B309" t="s">
        <v>231</v>
      </c>
      <c r="C309" t="s">
        <v>232</v>
      </c>
      <c r="D309" t="s">
        <v>243</v>
      </c>
      <c r="E309" t="s">
        <v>52</v>
      </c>
      <c r="F309" t="s">
        <v>233</v>
      </c>
      <c r="G309" t="s">
        <v>234</v>
      </c>
      <c r="H309" t="s">
        <v>2381</v>
      </c>
      <c r="I309" t="s">
        <v>242</v>
      </c>
      <c r="J309" t="s">
        <v>2243</v>
      </c>
      <c r="K309" t="s">
        <v>128</v>
      </c>
    </row>
    <row r="310" spans="1:11">
      <c r="A310" t="s">
        <v>63</v>
      </c>
      <c r="B310" t="s">
        <v>231</v>
      </c>
      <c r="C310" t="s">
        <v>232</v>
      </c>
      <c r="D310" t="s">
        <v>250</v>
      </c>
      <c r="E310" t="s">
        <v>52</v>
      </c>
      <c r="F310" t="s">
        <v>247</v>
      </c>
      <c r="G310" t="s">
        <v>248</v>
      </c>
      <c r="H310" t="s">
        <v>2487</v>
      </c>
      <c r="I310" t="s">
        <v>253</v>
      </c>
      <c r="J310" t="s">
        <v>2243</v>
      </c>
      <c r="K310" t="s">
        <v>128</v>
      </c>
    </row>
    <row r="311" spans="1:11">
      <c r="A311" t="s">
        <v>63</v>
      </c>
      <c r="B311" t="s">
        <v>1450</v>
      </c>
      <c r="C311" t="s">
        <v>1451</v>
      </c>
      <c r="D311" t="s">
        <v>1540</v>
      </c>
      <c r="E311" t="s">
        <v>169</v>
      </c>
      <c r="F311" t="s">
        <v>1495</v>
      </c>
      <c r="G311" t="s">
        <v>1496</v>
      </c>
      <c r="H311" t="s">
        <v>2488</v>
      </c>
      <c r="I311" t="s">
        <v>1551</v>
      </c>
      <c r="J311" t="s">
        <v>2243</v>
      </c>
      <c r="K311" t="s">
        <v>128</v>
      </c>
    </row>
    <row r="312" spans="1:11">
      <c r="A312" t="s">
        <v>986</v>
      </c>
      <c r="B312" t="s">
        <v>976</v>
      </c>
      <c r="C312" t="s">
        <v>977</v>
      </c>
      <c r="D312" t="s">
        <v>2489</v>
      </c>
      <c r="E312" t="s">
        <v>52</v>
      </c>
      <c r="F312" t="s">
        <v>1053</v>
      </c>
      <c r="G312" t="s">
        <v>1054</v>
      </c>
      <c r="H312" t="s">
        <v>2490</v>
      </c>
      <c r="I312" t="s">
        <v>1065</v>
      </c>
      <c r="J312" t="s">
        <v>2243</v>
      </c>
      <c r="K312" t="s">
        <v>128</v>
      </c>
    </row>
    <row r="313" spans="1:11">
      <c r="A313" t="s">
        <v>502</v>
      </c>
      <c r="B313" t="s">
        <v>1635</v>
      </c>
      <c r="C313" t="s">
        <v>1635</v>
      </c>
      <c r="D313" t="s">
        <v>1944</v>
      </c>
      <c r="E313" t="s">
        <v>52</v>
      </c>
      <c r="F313" t="s">
        <v>1940</v>
      </c>
      <c r="G313" t="s">
        <v>1941</v>
      </c>
      <c r="H313" t="s">
        <v>2491</v>
      </c>
      <c r="I313" t="s">
        <v>1947</v>
      </c>
      <c r="J313" t="s">
        <v>2243</v>
      </c>
      <c r="K313" t="s">
        <v>128</v>
      </c>
    </row>
    <row r="314" spans="1:11">
      <c r="A314" t="s">
        <v>502</v>
      </c>
      <c r="B314" t="s">
        <v>1635</v>
      </c>
      <c r="C314" t="s">
        <v>1635</v>
      </c>
      <c r="D314" t="s">
        <v>1974</v>
      </c>
      <c r="E314" t="s">
        <v>52</v>
      </c>
      <c r="F314" t="s">
        <v>1970</v>
      </c>
      <c r="G314" t="s">
        <v>1971</v>
      </c>
      <c r="H314" t="s">
        <v>2492</v>
      </c>
      <c r="I314" t="s">
        <v>1973</v>
      </c>
      <c r="J314" t="s">
        <v>2243</v>
      </c>
      <c r="K314" t="s">
        <v>128</v>
      </c>
    </row>
    <row r="315" spans="1:11">
      <c r="A315" t="s">
        <v>502</v>
      </c>
      <c r="B315" t="s">
        <v>1635</v>
      </c>
      <c r="C315" t="s">
        <v>1635</v>
      </c>
      <c r="D315" t="s">
        <v>1974</v>
      </c>
      <c r="E315" t="s">
        <v>52</v>
      </c>
      <c r="F315" t="s">
        <v>1970</v>
      </c>
      <c r="G315" t="s">
        <v>1971</v>
      </c>
      <c r="H315" t="s">
        <v>2493</v>
      </c>
      <c r="I315" t="s">
        <v>1977</v>
      </c>
      <c r="J315" t="s">
        <v>2243</v>
      </c>
      <c r="K315" t="s">
        <v>128</v>
      </c>
    </row>
    <row r="316" spans="1:11">
      <c r="A316" t="s">
        <v>502</v>
      </c>
      <c r="B316" t="s">
        <v>1635</v>
      </c>
      <c r="C316" t="s">
        <v>1635</v>
      </c>
      <c r="D316" t="s">
        <v>1937</v>
      </c>
      <c r="E316" t="s">
        <v>52</v>
      </c>
      <c r="F316" t="s">
        <v>1933</v>
      </c>
      <c r="G316" t="s">
        <v>1934</v>
      </c>
      <c r="H316" t="s">
        <v>2494</v>
      </c>
      <c r="I316" t="s">
        <v>1936</v>
      </c>
      <c r="J316" t="s">
        <v>2243</v>
      </c>
      <c r="K316" t="s">
        <v>128</v>
      </c>
    </row>
    <row r="317" spans="1:11">
      <c r="A317" t="s">
        <v>502</v>
      </c>
      <c r="B317" t="s">
        <v>1635</v>
      </c>
      <c r="C317" t="s">
        <v>1635</v>
      </c>
      <c r="D317" t="s">
        <v>1937</v>
      </c>
      <c r="E317" t="s">
        <v>52</v>
      </c>
      <c r="F317" t="s">
        <v>1933</v>
      </c>
      <c r="G317" t="s">
        <v>1934</v>
      </c>
      <c r="H317" t="s">
        <v>2494</v>
      </c>
      <c r="I317" t="s">
        <v>1936</v>
      </c>
      <c r="J317" t="s">
        <v>2256</v>
      </c>
      <c r="K317" t="s">
        <v>128</v>
      </c>
    </row>
    <row r="318" spans="1:11">
      <c r="A318" t="s">
        <v>134</v>
      </c>
      <c r="B318" t="s">
        <v>332</v>
      </c>
      <c r="C318" t="s">
        <v>333</v>
      </c>
      <c r="D318" t="s">
        <v>376</v>
      </c>
      <c r="E318" t="s">
        <v>139</v>
      </c>
      <c r="F318" t="s">
        <v>357</v>
      </c>
      <c r="G318" t="s">
        <v>358</v>
      </c>
      <c r="H318" t="s">
        <v>2495</v>
      </c>
      <c r="I318" t="s">
        <v>386</v>
      </c>
      <c r="J318" t="s">
        <v>2243</v>
      </c>
      <c r="K318" t="s">
        <v>128</v>
      </c>
    </row>
    <row r="319" spans="1:11">
      <c r="A319" t="s">
        <v>63</v>
      </c>
      <c r="B319" t="s">
        <v>46</v>
      </c>
      <c r="C319" t="s">
        <v>47</v>
      </c>
      <c r="D319" t="s">
        <v>99</v>
      </c>
      <c r="E319" t="s">
        <v>52</v>
      </c>
      <c r="F319" t="s">
        <v>92</v>
      </c>
      <c r="G319" t="s">
        <v>93</v>
      </c>
      <c r="H319" t="s">
        <v>2496</v>
      </c>
      <c r="I319" t="s">
        <v>103</v>
      </c>
      <c r="J319" t="s">
        <v>2256</v>
      </c>
      <c r="K319" t="s">
        <v>128</v>
      </c>
    </row>
    <row r="320" spans="1:11">
      <c r="A320" t="s">
        <v>63</v>
      </c>
      <c r="B320" t="s">
        <v>46</v>
      </c>
      <c r="C320" t="s">
        <v>47</v>
      </c>
      <c r="D320" t="s">
        <v>99</v>
      </c>
      <c r="E320" t="s">
        <v>52</v>
      </c>
      <c r="F320" t="s">
        <v>68</v>
      </c>
      <c r="G320" t="s">
        <v>69</v>
      </c>
      <c r="H320" t="s">
        <v>2497</v>
      </c>
      <c r="I320" t="s">
        <v>102</v>
      </c>
      <c r="J320" t="s">
        <v>2256</v>
      </c>
      <c r="K320" t="s">
        <v>128</v>
      </c>
    </row>
    <row r="321" spans="1:11">
      <c r="A321" t="s">
        <v>63</v>
      </c>
      <c r="B321" t="s">
        <v>1450</v>
      </c>
      <c r="C321" t="s">
        <v>1451</v>
      </c>
      <c r="D321" t="s">
        <v>1465</v>
      </c>
      <c r="E321" t="s">
        <v>290</v>
      </c>
      <c r="F321" t="s">
        <v>1472</v>
      </c>
      <c r="G321" t="s">
        <v>1473</v>
      </c>
      <c r="H321" t="s">
        <v>2498</v>
      </c>
      <c r="I321" t="s">
        <v>1475</v>
      </c>
      <c r="J321" t="s">
        <v>2243</v>
      </c>
      <c r="K321" t="s">
        <v>128</v>
      </c>
    </row>
    <row r="322" spans="1:11">
      <c r="A322" t="s">
        <v>63</v>
      </c>
      <c r="B322" t="s">
        <v>1450</v>
      </c>
      <c r="C322" t="s">
        <v>1451</v>
      </c>
      <c r="D322" t="s">
        <v>1534</v>
      </c>
      <c r="E322" t="s">
        <v>169</v>
      </c>
      <c r="F322" t="s">
        <v>1495</v>
      </c>
      <c r="G322" t="s">
        <v>1496</v>
      </c>
      <c r="H322" t="s">
        <v>2499</v>
      </c>
      <c r="I322" t="s">
        <v>1538</v>
      </c>
      <c r="J322" t="s">
        <v>2243</v>
      </c>
      <c r="K322" t="s">
        <v>128</v>
      </c>
    </row>
    <row r="323" spans="1:11">
      <c r="A323" t="s">
        <v>63</v>
      </c>
      <c r="B323" t="s">
        <v>1450</v>
      </c>
      <c r="C323" t="s">
        <v>1451</v>
      </c>
      <c r="D323" t="s">
        <v>1540</v>
      </c>
      <c r="E323" t="s">
        <v>169</v>
      </c>
      <c r="F323" t="s">
        <v>1495</v>
      </c>
      <c r="G323" t="s">
        <v>1496</v>
      </c>
      <c r="H323" t="s">
        <v>2500</v>
      </c>
      <c r="I323" t="s">
        <v>1545</v>
      </c>
      <c r="J323" t="s">
        <v>2243</v>
      </c>
      <c r="K323" t="s">
        <v>128</v>
      </c>
    </row>
    <row r="324" spans="1:11">
      <c r="A324" t="s">
        <v>986</v>
      </c>
      <c r="B324" t="s">
        <v>976</v>
      </c>
      <c r="C324" t="s">
        <v>977</v>
      </c>
      <c r="D324" t="s">
        <v>1082</v>
      </c>
      <c r="E324" t="s">
        <v>52</v>
      </c>
      <c r="F324" t="s">
        <v>1078</v>
      </c>
      <c r="G324" t="s">
        <v>1079</v>
      </c>
      <c r="H324" t="s">
        <v>2501</v>
      </c>
      <c r="I324" t="s">
        <v>1081</v>
      </c>
      <c r="J324" t="s">
        <v>2243</v>
      </c>
      <c r="K324" t="s">
        <v>128</v>
      </c>
    </row>
    <row r="325" spans="1:11">
      <c r="A325" t="s">
        <v>986</v>
      </c>
      <c r="B325" t="s">
        <v>1094</v>
      </c>
      <c r="C325" t="s">
        <v>1095</v>
      </c>
      <c r="D325" t="s">
        <v>1152</v>
      </c>
      <c r="E325" t="s">
        <v>375</v>
      </c>
      <c r="F325" t="s">
        <v>1148</v>
      </c>
      <c r="G325" t="s">
        <v>1149</v>
      </c>
      <c r="H325" t="s">
        <v>2502</v>
      </c>
      <c r="I325" t="s">
        <v>1154</v>
      </c>
      <c r="J325" t="s">
        <v>2243</v>
      </c>
      <c r="K325" t="s">
        <v>128</v>
      </c>
    </row>
    <row r="326" spans="1:11">
      <c r="A326" t="s">
        <v>502</v>
      </c>
      <c r="B326" t="s">
        <v>1654</v>
      </c>
      <c r="C326" t="s">
        <v>1654</v>
      </c>
      <c r="D326" t="s">
        <v>1762</v>
      </c>
      <c r="E326" t="s">
        <v>375</v>
      </c>
      <c r="F326" t="s">
        <v>1764</v>
      </c>
      <c r="G326" t="s">
        <v>1765</v>
      </c>
      <c r="H326" t="s">
        <v>2503</v>
      </c>
      <c r="I326" t="s">
        <v>1767</v>
      </c>
      <c r="J326" t="s">
        <v>2243</v>
      </c>
      <c r="K326" t="s">
        <v>128</v>
      </c>
    </row>
    <row r="327" spans="1:11">
      <c r="A327" t="s">
        <v>502</v>
      </c>
      <c r="B327" t="s">
        <v>1654</v>
      </c>
      <c r="C327" t="s">
        <v>1654</v>
      </c>
      <c r="D327" t="s">
        <v>1786</v>
      </c>
      <c r="E327" t="s">
        <v>375</v>
      </c>
      <c r="F327" t="s">
        <v>1764</v>
      </c>
      <c r="G327" t="s">
        <v>1765</v>
      </c>
      <c r="H327" t="s">
        <v>2504</v>
      </c>
      <c r="I327" t="s">
        <v>1790</v>
      </c>
      <c r="J327" t="s">
        <v>2243</v>
      </c>
      <c r="K327" t="s">
        <v>128</v>
      </c>
    </row>
    <row r="328" spans="1:11">
      <c r="A328" t="s">
        <v>502</v>
      </c>
      <c r="B328" t="s">
        <v>1654</v>
      </c>
      <c r="C328" t="s">
        <v>1654</v>
      </c>
      <c r="D328" t="s">
        <v>1850</v>
      </c>
      <c r="E328" t="s">
        <v>139</v>
      </c>
      <c r="F328" t="s">
        <v>1758</v>
      </c>
      <c r="G328" t="s">
        <v>1759</v>
      </c>
      <c r="H328" t="s">
        <v>2505</v>
      </c>
      <c r="I328" t="s">
        <v>1852</v>
      </c>
      <c r="J328" t="s">
        <v>2243</v>
      </c>
      <c r="K328" t="s">
        <v>128</v>
      </c>
    </row>
    <row r="329" spans="1:11">
      <c r="A329" t="s">
        <v>502</v>
      </c>
      <c r="B329" t="s">
        <v>1654</v>
      </c>
      <c r="C329" t="s">
        <v>1654</v>
      </c>
      <c r="D329" t="s">
        <v>1843</v>
      </c>
      <c r="E329" t="s">
        <v>375</v>
      </c>
      <c r="F329" t="s">
        <v>1764</v>
      </c>
      <c r="G329" t="s">
        <v>1765</v>
      </c>
      <c r="H329" t="s">
        <v>2506</v>
      </c>
      <c r="I329" t="s">
        <v>1845</v>
      </c>
      <c r="J329" t="s">
        <v>2243</v>
      </c>
      <c r="K329" t="s">
        <v>128</v>
      </c>
    </row>
    <row r="330" spans="1:11">
      <c r="A330" t="s">
        <v>134</v>
      </c>
      <c r="B330" t="s">
        <v>332</v>
      </c>
      <c r="C330" t="s">
        <v>333</v>
      </c>
      <c r="D330" t="s">
        <v>361</v>
      </c>
      <c r="E330" t="s">
        <v>139</v>
      </c>
      <c r="F330" t="s">
        <v>357</v>
      </c>
      <c r="G330" t="s">
        <v>358</v>
      </c>
      <c r="H330" t="s">
        <v>2507</v>
      </c>
      <c r="I330" t="s">
        <v>360</v>
      </c>
      <c r="J330" t="s">
        <v>2243</v>
      </c>
      <c r="K330" t="s">
        <v>128</v>
      </c>
    </row>
    <row r="331" spans="1:11">
      <c r="A331" t="s">
        <v>134</v>
      </c>
      <c r="B331" t="s">
        <v>332</v>
      </c>
      <c r="C331" t="s">
        <v>333</v>
      </c>
      <c r="D331" t="s">
        <v>361</v>
      </c>
      <c r="E331" t="s">
        <v>139</v>
      </c>
      <c r="F331" t="s">
        <v>357</v>
      </c>
      <c r="G331" t="s">
        <v>358</v>
      </c>
      <c r="H331" t="s">
        <v>2508</v>
      </c>
      <c r="I331" t="s">
        <v>367</v>
      </c>
      <c r="J331" t="s">
        <v>2243</v>
      </c>
      <c r="K331" t="s">
        <v>128</v>
      </c>
    </row>
    <row r="332" spans="1:11">
      <c r="A332" t="s">
        <v>134</v>
      </c>
      <c r="B332" t="s">
        <v>332</v>
      </c>
      <c r="C332" t="s">
        <v>333</v>
      </c>
      <c r="D332" t="s">
        <v>361</v>
      </c>
      <c r="E332" t="s">
        <v>139</v>
      </c>
      <c r="F332" t="s">
        <v>357</v>
      </c>
      <c r="G332" t="s">
        <v>358</v>
      </c>
      <c r="H332" t="s">
        <v>2509</v>
      </c>
      <c r="I332" t="s">
        <v>366</v>
      </c>
      <c r="J332" t="s">
        <v>2243</v>
      </c>
      <c r="K332" t="s">
        <v>128</v>
      </c>
    </row>
    <row r="333" spans="1:11">
      <c r="A333" t="s">
        <v>134</v>
      </c>
      <c r="B333" t="s">
        <v>332</v>
      </c>
      <c r="C333" t="s">
        <v>333</v>
      </c>
      <c r="D333" t="s">
        <v>361</v>
      </c>
      <c r="E333" t="s">
        <v>139</v>
      </c>
      <c r="F333" t="s">
        <v>357</v>
      </c>
      <c r="G333" t="s">
        <v>358</v>
      </c>
      <c r="H333" t="s">
        <v>2510</v>
      </c>
      <c r="I333" t="s">
        <v>363</v>
      </c>
      <c r="J333" t="s">
        <v>2243</v>
      </c>
      <c r="K333" t="s">
        <v>128</v>
      </c>
    </row>
    <row r="334" spans="1:11">
      <c r="A334" t="s">
        <v>134</v>
      </c>
      <c r="B334" t="s">
        <v>332</v>
      </c>
      <c r="C334" t="s">
        <v>333</v>
      </c>
      <c r="D334" t="s">
        <v>361</v>
      </c>
      <c r="E334" t="s">
        <v>139</v>
      </c>
      <c r="F334" t="s">
        <v>357</v>
      </c>
      <c r="G334" t="s">
        <v>358</v>
      </c>
      <c r="H334" t="s">
        <v>2511</v>
      </c>
      <c r="I334" t="s">
        <v>370</v>
      </c>
      <c r="J334" t="s">
        <v>2243</v>
      </c>
      <c r="K334" t="s">
        <v>128</v>
      </c>
    </row>
    <row r="335" spans="1:11">
      <c r="A335" t="s">
        <v>134</v>
      </c>
      <c r="B335" t="s">
        <v>332</v>
      </c>
      <c r="C335" t="s">
        <v>333</v>
      </c>
      <c r="D335" t="s">
        <v>431</v>
      </c>
      <c r="E335" t="s">
        <v>139</v>
      </c>
      <c r="F335" t="s">
        <v>424</v>
      </c>
      <c r="G335" t="s">
        <v>425</v>
      </c>
      <c r="H335" t="s">
        <v>2512</v>
      </c>
      <c r="I335" t="s">
        <v>430</v>
      </c>
      <c r="J335" t="s">
        <v>2243</v>
      </c>
      <c r="K335" t="s">
        <v>128</v>
      </c>
    </row>
    <row r="336" spans="1:11">
      <c r="A336" t="s">
        <v>134</v>
      </c>
      <c r="B336" t="s">
        <v>332</v>
      </c>
      <c r="C336" t="s">
        <v>333</v>
      </c>
      <c r="D336" t="s">
        <v>445</v>
      </c>
      <c r="E336" t="s">
        <v>52</v>
      </c>
      <c r="F336" t="s">
        <v>441</v>
      </c>
      <c r="G336" t="s">
        <v>442</v>
      </c>
      <c r="H336" t="s">
        <v>2513</v>
      </c>
      <c r="I336" t="s">
        <v>447</v>
      </c>
      <c r="J336" t="s">
        <v>2243</v>
      </c>
      <c r="K336" t="s">
        <v>128</v>
      </c>
    </row>
    <row r="337" spans="1:11">
      <c r="A337" t="s">
        <v>134</v>
      </c>
      <c r="B337" t="s">
        <v>332</v>
      </c>
      <c r="C337" t="s">
        <v>333</v>
      </c>
      <c r="D337" t="s">
        <v>445</v>
      </c>
      <c r="E337" t="s">
        <v>52</v>
      </c>
      <c r="F337" t="s">
        <v>441</v>
      </c>
      <c r="G337" t="s">
        <v>442</v>
      </c>
      <c r="H337" t="s">
        <v>2513</v>
      </c>
      <c r="I337" t="s">
        <v>447</v>
      </c>
      <c r="J337" t="s">
        <v>2256</v>
      </c>
      <c r="K337" t="s">
        <v>128</v>
      </c>
    </row>
    <row r="338" spans="1:11">
      <c r="A338" t="s">
        <v>134</v>
      </c>
      <c r="B338" t="s">
        <v>332</v>
      </c>
      <c r="C338" t="s">
        <v>333</v>
      </c>
      <c r="D338" t="s">
        <v>445</v>
      </c>
      <c r="E338" t="s">
        <v>52</v>
      </c>
      <c r="F338" t="s">
        <v>441</v>
      </c>
      <c r="G338" t="s">
        <v>442</v>
      </c>
      <c r="H338" t="s">
        <v>2514</v>
      </c>
      <c r="I338" t="s">
        <v>444</v>
      </c>
      <c r="J338" t="s">
        <v>2243</v>
      </c>
      <c r="K338" t="s">
        <v>128</v>
      </c>
    </row>
    <row r="339" spans="1:11">
      <c r="A339" t="s">
        <v>174</v>
      </c>
      <c r="B339" t="s">
        <v>198</v>
      </c>
      <c r="C339" t="s">
        <v>198</v>
      </c>
      <c r="D339" t="s">
        <v>211</v>
      </c>
      <c r="E339" t="s">
        <v>169</v>
      </c>
      <c r="F339" t="s">
        <v>208</v>
      </c>
      <c r="G339" t="s">
        <v>209</v>
      </c>
      <c r="H339" t="s">
        <v>2515</v>
      </c>
      <c r="I339" t="s">
        <v>213</v>
      </c>
      <c r="J339" t="s">
        <v>2243</v>
      </c>
      <c r="K339" t="s">
        <v>128</v>
      </c>
    </row>
    <row r="340" spans="1:11">
      <c r="A340" t="s">
        <v>174</v>
      </c>
      <c r="B340" t="s">
        <v>1294</v>
      </c>
      <c r="C340" t="s">
        <v>1294</v>
      </c>
      <c r="D340" t="s">
        <v>1299</v>
      </c>
      <c r="E340" t="s">
        <v>52</v>
      </c>
      <c r="F340" t="s">
        <v>1295</v>
      </c>
      <c r="G340" t="s">
        <v>1296</v>
      </c>
      <c r="H340" t="s">
        <v>2516</v>
      </c>
      <c r="I340" t="s">
        <v>1305</v>
      </c>
      <c r="J340" t="s">
        <v>2243</v>
      </c>
      <c r="K340" t="s">
        <v>128</v>
      </c>
    </row>
    <row r="341" spans="1:11">
      <c r="A341" t="s">
        <v>174</v>
      </c>
      <c r="B341" t="s">
        <v>1367</v>
      </c>
      <c r="C341" t="s">
        <v>1367</v>
      </c>
      <c r="D341" t="s">
        <v>835</v>
      </c>
      <c r="E341" t="s">
        <v>52</v>
      </c>
      <c r="F341" t="s">
        <v>1368</v>
      </c>
      <c r="G341" t="s">
        <v>1369</v>
      </c>
      <c r="H341" t="s">
        <v>2372</v>
      </c>
      <c r="I341" t="s">
        <v>1370</v>
      </c>
      <c r="J341" t="s">
        <v>2256</v>
      </c>
      <c r="K341" t="s">
        <v>128</v>
      </c>
    </row>
    <row r="342" spans="1:11">
      <c r="A342" t="s">
        <v>986</v>
      </c>
      <c r="B342" t="s">
        <v>1094</v>
      </c>
      <c r="C342" t="s">
        <v>1095</v>
      </c>
      <c r="D342" t="s">
        <v>1288</v>
      </c>
      <c r="E342" t="s">
        <v>139</v>
      </c>
      <c r="F342" t="s">
        <v>1284</v>
      </c>
      <c r="G342" t="s">
        <v>1285</v>
      </c>
      <c r="H342" t="s">
        <v>2517</v>
      </c>
      <c r="I342" t="s">
        <v>1290</v>
      </c>
      <c r="J342" t="s">
        <v>2243</v>
      </c>
      <c r="K342" t="s">
        <v>128</v>
      </c>
    </row>
    <row r="343" spans="1:11">
      <c r="A343" t="s">
        <v>134</v>
      </c>
      <c r="B343" t="s">
        <v>332</v>
      </c>
      <c r="C343" t="s">
        <v>333</v>
      </c>
      <c r="D343" t="s">
        <v>376</v>
      </c>
      <c r="E343" t="s">
        <v>139</v>
      </c>
      <c r="F343" t="s">
        <v>357</v>
      </c>
      <c r="G343" t="s">
        <v>358</v>
      </c>
      <c r="H343" t="s">
        <v>2518</v>
      </c>
      <c r="I343" t="s">
        <v>379</v>
      </c>
      <c r="J343" t="s">
        <v>2243</v>
      </c>
      <c r="K343" t="s">
        <v>128</v>
      </c>
    </row>
    <row r="344" spans="1:11">
      <c r="A344" t="s">
        <v>134</v>
      </c>
      <c r="B344" t="s">
        <v>332</v>
      </c>
      <c r="C344" t="s">
        <v>333</v>
      </c>
      <c r="D344" t="s">
        <v>376</v>
      </c>
      <c r="E344" t="s">
        <v>139</v>
      </c>
      <c r="F344" t="s">
        <v>357</v>
      </c>
      <c r="G344" t="s">
        <v>358</v>
      </c>
      <c r="H344" t="s">
        <v>2518</v>
      </c>
      <c r="I344" t="s">
        <v>379</v>
      </c>
      <c r="J344" t="s">
        <v>2256</v>
      </c>
      <c r="K344" t="s">
        <v>128</v>
      </c>
    </row>
    <row r="345" spans="1:11">
      <c r="A345" t="s">
        <v>134</v>
      </c>
      <c r="B345" t="s">
        <v>332</v>
      </c>
      <c r="C345" t="s">
        <v>333</v>
      </c>
      <c r="D345" t="s">
        <v>376</v>
      </c>
      <c r="E345" t="s">
        <v>139</v>
      </c>
      <c r="F345" t="s">
        <v>357</v>
      </c>
      <c r="G345" t="s">
        <v>358</v>
      </c>
      <c r="H345" t="s">
        <v>2443</v>
      </c>
      <c r="I345" t="s">
        <v>384</v>
      </c>
      <c r="J345" t="s">
        <v>2256</v>
      </c>
      <c r="K345" t="s">
        <v>128</v>
      </c>
    </row>
    <row r="346" spans="1:11">
      <c r="A346" t="s">
        <v>134</v>
      </c>
      <c r="B346" t="s">
        <v>332</v>
      </c>
      <c r="C346" t="s">
        <v>333</v>
      </c>
      <c r="D346" t="s">
        <v>376</v>
      </c>
      <c r="E346" t="s">
        <v>139</v>
      </c>
      <c r="F346" t="s">
        <v>357</v>
      </c>
      <c r="G346" t="s">
        <v>358</v>
      </c>
      <c r="H346" t="s">
        <v>2495</v>
      </c>
      <c r="I346" t="s">
        <v>386</v>
      </c>
      <c r="J346" t="s">
        <v>2256</v>
      </c>
      <c r="K346" t="s">
        <v>128</v>
      </c>
    </row>
    <row r="347" spans="1:11">
      <c r="A347" t="s">
        <v>134</v>
      </c>
      <c r="B347" t="s">
        <v>332</v>
      </c>
      <c r="C347" t="s">
        <v>333</v>
      </c>
      <c r="D347" t="s">
        <v>376</v>
      </c>
      <c r="E347" t="s">
        <v>139</v>
      </c>
      <c r="F347" t="s">
        <v>357</v>
      </c>
      <c r="G347" t="s">
        <v>358</v>
      </c>
      <c r="H347" t="s">
        <v>2519</v>
      </c>
      <c r="I347" t="s">
        <v>387</v>
      </c>
      <c r="J347" t="s">
        <v>2243</v>
      </c>
      <c r="K347" t="s">
        <v>128</v>
      </c>
    </row>
    <row r="348" spans="1:11">
      <c r="A348" t="s">
        <v>134</v>
      </c>
      <c r="B348" t="s">
        <v>332</v>
      </c>
      <c r="C348" t="s">
        <v>333</v>
      </c>
      <c r="D348" t="s">
        <v>376</v>
      </c>
      <c r="E348" t="s">
        <v>139</v>
      </c>
      <c r="F348" t="s">
        <v>357</v>
      </c>
      <c r="G348" t="s">
        <v>358</v>
      </c>
      <c r="H348" t="s">
        <v>2519</v>
      </c>
      <c r="I348" t="s">
        <v>387</v>
      </c>
      <c r="J348" t="s">
        <v>2256</v>
      </c>
      <c r="K348" t="s">
        <v>128</v>
      </c>
    </row>
    <row r="349" spans="1:11">
      <c r="A349" t="s">
        <v>134</v>
      </c>
      <c r="B349" t="s">
        <v>332</v>
      </c>
      <c r="C349" t="s">
        <v>333</v>
      </c>
      <c r="D349" t="s">
        <v>415</v>
      </c>
      <c r="E349" t="s">
        <v>375</v>
      </c>
      <c r="F349" t="s">
        <v>417</v>
      </c>
      <c r="G349" t="s">
        <v>418</v>
      </c>
      <c r="H349" t="s">
        <v>2520</v>
      </c>
      <c r="I349" t="s">
        <v>420</v>
      </c>
      <c r="J349" t="s">
        <v>2243</v>
      </c>
      <c r="K349" t="s">
        <v>128</v>
      </c>
    </row>
    <row r="350" spans="1:11">
      <c r="A350" t="s">
        <v>134</v>
      </c>
      <c r="B350" t="s">
        <v>332</v>
      </c>
      <c r="C350" t="s">
        <v>333</v>
      </c>
      <c r="D350" t="s">
        <v>415</v>
      </c>
      <c r="E350" t="s">
        <v>139</v>
      </c>
      <c r="F350" t="s">
        <v>410</v>
      </c>
      <c r="G350" t="s">
        <v>411</v>
      </c>
      <c r="H350" t="s">
        <v>2521</v>
      </c>
      <c r="I350" t="s">
        <v>413</v>
      </c>
      <c r="J350" t="s">
        <v>2243</v>
      </c>
      <c r="K350" t="s">
        <v>128</v>
      </c>
    </row>
    <row r="351" spans="1:11">
      <c r="A351" t="s">
        <v>134</v>
      </c>
      <c r="B351" t="s">
        <v>332</v>
      </c>
      <c r="C351" t="s">
        <v>333</v>
      </c>
      <c r="D351" t="s">
        <v>415</v>
      </c>
      <c r="E351" t="s">
        <v>139</v>
      </c>
      <c r="F351" t="s">
        <v>410</v>
      </c>
      <c r="G351" t="s">
        <v>411</v>
      </c>
      <c r="H351" t="s">
        <v>2521</v>
      </c>
      <c r="I351" t="s">
        <v>413</v>
      </c>
      <c r="J351" t="s">
        <v>2256</v>
      </c>
      <c r="K351" t="s">
        <v>128</v>
      </c>
    </row>
    <row r="352" spans="1:11">
      <c r="A352" t="s">
        <v>134</v>
      </c>
      <c r="B352" t="s">
        <v>332</v>
      </c>
      <c r="C352" t="s">
        <v>333</v>
      </c>
      <c r="D352" t="s">
        <v>415</v>
      </c>
      <c r="E352" t="s">
        <v>139</v>
      </c>
      <c r="F352" t="s">
        <v>410</v>
      </c>
      <c r="G352" t="s">
        <v>411</v>
      </c>
      <c r="H352" t="s">
        <v>2522</v>
      </c>
      <c r="I352" t="s">
        <v>421</v>
      </c>
      <c r="J352" t="s">
        <v>2243</v>
      </c>
      <c r="K352" t="s">
        <v>128</v>
      </c>
    </row>
    <row r="353" spans="1:11">
      <c r="A353" t="s">
        <v>134</v>
      </c>
      <c r="B353" t="s">
        <v>332</v>
      </c>
      <c r="C353" t="s">
        <v>333</v>
      </c>
      <c r="D353" t="s">
        <v>415</v>
      </c>
      <c r="E353" t="s">
        <v>139</v>
      </c>
      <c r="F353" t="s">
        <v>410</v>
      </c>
      <c r="G353" t="s">
        <v>411</v>
      </c>
      <c r="H353" t="s">
        <v>2522</v>
      </c>
      <c r="I353" t="s">
        <v>421</v>
      </c>
      <c r="J353" t="s">
        <v>2256</v>
      </c>
      <c r="K353" t="s">
        <v>128</v>
      </c>
    </row>
    <row r="354" spans="1:11">
      <c r="A354" t="s">
        <v>134</v>
      </c>
      <c r="B354" t="s">
        <v>332</v>
      </c>
      <c r="C354" t="s">
        <v>333</v>
      </c>
      <c r="D354" t="s">
        <v>415</v>
      </c>
      <c r="E354" t="s">
        <v>139</v>
      </c>
      <c r="F354" t="s">
        <v>410</v>
      </c>
      <c r="G354" t="s">
        <v>411</v>
      </c>
      <c r="H354" t="s">
        <v>2523</v>
      </c>
      <c r="I354" t="s">
        <v>422</v>
      </c>
      <c r="J354" t="s">
        <v>2243</v>
      </c>
      <c r="K354" t="s">
        <v>128</v>
      </c>
    </row>
    <row r="355" spans="1:11">
      <c r="A355" t="s">
        <v>134</v>
      </c>
      <c r="B355" t="s">
        <v>332</v>
      </c>
      <c r="C355" t="s">
        <v>333</v>
      </c>
      <c r="D355" t="s">
        <v>415</v>
      </c>
      <c r="E355" t="s">
        <v>139</v>
      </c>
      <c r="F355" t="s">
        <v>410</v>
      </c>
      <c r="G355" t="s">
        <v>411</v>
      </c>
      <c r="H355" t="s">
        <v>2523</v>
      </c>
      <c r="I355" t="s">
        <v>422</v>
      </c>
      <c r="J355" t="s">
        <v>2256</v>
      </c>
      <c r="K355" t="s">
        <v>128</v>
      </c>
    </row>
    <row r="356" spans="1:11">
      <c r="A356" t="s">
        <v>134</v>
      </c>
      <c r="B356" t="s">
        <v>332</v>
      </c>
      <c r="C356" t="s">
        <v>333</v>
      </c>
      <c r="D356" t="s">
        <v>415</v>
      </c>
      <c r="E356" t="s">
        <v>139</v>
      </c>
      <c r="F356" t="s">
        <v>410</v>
      </c>
      <c r="G356" t="s">
        <v>411</v>
      </c>
      <c r="H356" t="s">
        <v>2524</v>
      </c>
      <c r="I356" t="s">
        <v>423</v>
      </c>
      <c r="J356" t="s">
        <v>2243</v>
      </c>
      <c r="K356" t="s">
        <v>128</v>
      </c>
    </row>
    <row r="357" spans="1:11">
      <c r="A357" t="s">
        <v>134</v>
      </c>
      <c r="B357" t="s">
        <v>332</v>
      </c>
      <c r="C357" t="s">
        <v>333</v>
      </c>
      <c r="D357" t="s">
        <v>415</v>
      </c>
      <c r="E357" t="s">
        <v>139</v>
      </c>
      <c r="F357" t="s">
        <v>410</v>
      </c>
      <c r="G357" t="s">
        <v>411</v>
      </c>
      <c r="H357" t="s">
        <v>2524</v>
      </c>
      <c r="I357" t="s">
        <v>423</v>
      </c>
      <c r="J357" t="s">
        <v>2256</v>
      </c>
      <c r="K357" t="s">
        <v>128</v>
      </c>
    </row>
    <row r="358" spans="1:11">
      <c r="A358" t="s">
        <v>134</v>
      </c>
      <c r="B358" t="s">
        <v>332</v>
      </c>
      <c r="C358" t="s">
        <v>333</v>
      </c>
      <c r="D358" t="s">
        <v>452</v>
      </c>
      <c r="E358" t="s">
        <v>52</v>
      </c>
      <c r="F358" t="s">
        <v>448</v>
      </c>
      <c r="G358" t="s">
        <v>449</v>
      </c>
      <c r="H358" t="s">
        <v>2525</v>
      </c>
      <c r="I358" t="s">
        <v>451</v>
      </c>
      <c r="J358" t="s">
        <v>2243</v>
      </c>
      <c r="K358" t="s">
        <v>128</v>
      </c>
    </row>
    <row r="359" spans="1:11">
      <c r="A359" t="s">
        <v>134</v>
      </c>
      <c r="B359" t="s">
        <v>332</v>
      </c>
      <c r="C359" t="s">
        <v>333</v>
      </c>
      <c r="D359" t="s">
        <v>452</v>
      </c>
      <c r="E359" t="s">
        <v>52</v>
      </c>
      <c r="F359" t="s">
        <v>448</v>
      </c>
      <c r="G359" t="s">
        <v>449</v>
      </c>
      <c r="H359" t="s">
        <v>2525</v>
      </c>
      <c r="I359" t="s">
        <v>451</v>
      </c>
      <c r="J359" t="s">
        <v>2256</v>
      </c>
      <c r="K359" t="s">
        <v>128</v>
      </c>
    </row>
    <row r="360" spans="1:11">
      <c r="A360" t="s">
        <v>134</v>
      </c>
      <c r="B360" t="s">
        <v>332</v>
      </c>
      <c r="C360" t="s">
        <v>333</v>
      </c>
      <c r="D360" t="s">
        <v>455</v>
      </c>
      <c r="E360" t="s">
        <v>52</v>
      </c>
      <c r="F360" t="s">
        <v>448</v>
      </c>
      <c r="G360" t="s">
        <v>449</v>
      </c>
      <c r="H360" t="s">
        <v>2526</v>
      </c>
      <c r="I360" t="s">
        <v>454</v>
      </c>
      <c r="J360" t="s">
        <v>2243</v>
      </c>
      <c r="K360" t="s">
        <v>128</v>
      </c>
    </row>
    <row r="361" spans="1:11">
      <c r="A361" t="s">
        <v>134</v>
      </c>
      <c r="B361" t="s">
        <v>332</v>
      </c>
      <c r="C361" t="s">
        <v>333</v>
      </c>
      <c r="D361" t="s">
        <v>455</v>
      </c>
      <c r="E361" t="s">
        <v>52</v>
      </c>
      <c r="F361" t="s">
        <v>448</v>
      </c>
      <c r="G361" t="s">
        <v>449</v>
      </c>
      <c r="H361" t="s">
        <v>2526</v>
      </c>
      <c r="I361" t="s">
        <v>454</v>
      </c>
      <c r="J361" t="s">
        <v>2256</v>
      </c>
      <c r="K361" t="s">
        <v>128</v>
      </c>
    </row>
    <row r="362" spans="1:11">
      <c r="A362" t="s">
        <v>134</v>
      </c>
      <c r="B362" t="s">
        <v>332</v>
      </c>
      <c r="C362" t="s">
        <v>333</v>
      </c>
      <c r="D362" t="s">
        <v>455</v>
      </c>
      <c r="E362" t="s">
        <v>52</v>
      </c>
      <c r="F362" t="s">
        <v>448</v>
      </c>
      <c r="G362" t="s">
        <v>449</v>
      </c>
      <c r="H362" t="s">
        <v>2527</v>
      </c>
      <c r="I362" t="s">
        <v>457</v>
      </c>
      <c r="J362" t="s">
        <v>2243</v>
      </c>
      <c r="K362" t="s">
        <v>128</v>
      </c>
    </row>
    <row r="363" spans="1:11">
      <c r="A363" t="s">
        <v>134</v>
      </c>
      <c r="B363" t="s">
        <v>332</v>
      </c>
      <c r="C363" t="s">
        <v>333</v>
      </c>
      <c r="D363" t="s">
        <v>455</v>
      </c>
      <c r="E363" t="s">
        <v>52</v>
      </c>
      <c r="F363" t="s">
        <v>448</v>
      </c>
      <c r="G363" t="s">
        <v>449</v>
      </c>
      <c r="H363" t="s">
        <v>2527</v>
      </c>
      <c r="I363" t="s">
        <v>457</v>
      </c>
      <c r="J363" t="s">
        <v>2256</v>
      </c>
      <c r="K363" t="s">
        <v>128</v>
      </c>
    </row>
    <row r="364" spans="1:11">
      <c r="A364" t="s">
        <v>134</v>
      </c>
      <c r="B364" t="s">
        <v>332</v>
      </c>
      <c r="C364" t="s">
        <v>333</v>
      </c>
      <c r="D364" t="s">
        <v>462</v>
      </c>
      <c r="E364" t="s">
        <v>139</v>
      </c>
      <c r="F364" t="s">
        <v>458</v>
      </c>
      <c r="G364" t="s">
        <v>459</v>
      </c>
      <c r="H364" t="s">
        <v>2528</v>
      </c>
      <c r="I364" t="s">
        <v>464</v>
      </c>
      <c r="J364" t="s">
        <v>2243</v>
      </c>
      <c r="K364" t="s">
        <v>128</v>
      </c>
    </row>
    <row r="365" spans="1:11">
      <c r="A365" t="s">
        <v>134</v>
      </c>
      <c r="B365" t="s">
        <v>332</v>
      </c>
      <c r="C365" t="s">
        <v>333</v>
      </c>
      <c r="D365" t="s">
        <v>462</v>
      </c>
      <c r="E365" t="s">
        <v>139</v>
      </c>
      <c r="F365" t="s">
        <v>458</v>
      </c>
      <c r="G365" t="s">
        <v>459</v>
      </c>
      <c r="H365" t="s">
        <v>2528</v>
      </c>
      <c r="I365" t="s">
        <v>464</v>
      </c>
      <c r="J365" t="s">
        <v>2256</v>
      </c>
      <c r="K365" t="s">
        <v>128</v>
      </c>
    </row>
    <row r="366" spans="1:11">
      <c r="A366" t="s">
        <v>134</v>
      </c>
      <c r="B366" t="s">
        <v>332</v>
      </c>
      <c r="C366" t="s">
        <v>333</v>
      </c>
      <c r="D366" t="s">
        <v>462</v>
      </c>
      <c r="E366" t="s">
        <v>139</v>
      </c>
      <c r="F366" t="s">
        <v>458</v>
      </c>
      <c r="G366" t="s">
        <v>459</v>
      </c>
      <c r="H366" t="s">
        <v>2529</v>
      </c>
      <c r="I366" t="s">
        <v>467</v>
      </c>
      <c r="J366" t="s">
        <v>2243</v>
      </c>
      <c r="K366" t="s">
        <v>128</v>
      </c>
    </row>
    <row r="367" spans="1:11">
      <c r="A367" t="s">
        <v>134</v>
      </c>
      <c r="B367" t="s">
        <v>332</v>
      </c>
      <c r="C367" t="s">
        <v>333</v>
      </c>
      <c r="D367" t="s">
        <v>462</v>
      </c>
      <c r="E367" t="s">
        <v>139</v>
      </c>
      <c r="F367" t="s">
        <v>458</v>
      </c>
      <c r="G367" t="s">
        <v>459</v>
      </c>
      <c r="H367" t="s">
        <v>2529</v>
      </c>
      <c r="I367" t="s">
        <v>467</v>
      </c>
      <c r="J367" t="s">
        <v>2256</v>
      </c>
      <c r="K367" t="s">
        <v>128</v>
      </c>
    </row>
    <row r="368" spans="1:11">
      <c r="A368" t="s">
        <v>134</v>
      </c>
      <c r="B368" t="s">
        <v>332</v>
      </c>
      <c r="C368" t="s">
        <v>333</v>
      </c>
      <c r="D368" t="s">
        <v>469</v>
      </c>
      <c r="E368" t="s">
        <v>52</v>
      </c>
      <c r="F368" t="s">
        <v>448</v>
      </c>
      <c r="G368" t="s">
        <v>449</v>
      </c>
      <c r="H368" t="s">
        <v>2530</v>
      </c>
      <c r="I368" t="s">
        <v>468</v>
      </c>
      <c r="J368" t="s">
        <v>2243</v>
      </c>
      <c r="K368" t="s">
        <v>128</v>
      </c>
    </row>
    <row r="369" spans="1:11">
      <c r="A369" t="s">
        <v>134</v>
      </c>
      <c r="B369" t="s">
        <v>332</v>
      </c>
      <c r="C369" t="s">
        <v>333</v>
      </c>
      <c r="D369" t="s">
        <v>469</v>
      </c>
      <c r="E369" t="s">
        <v>52</v>
      </c>
      <c r="F369" t="s">
        <v>448</v>
      </c>
      <c r="G369" t="s">
        <v>449</v>
      </c>
      <c r="H369" t="s">
        <v>2530</v>
      </c>
      <c r="I369" t="s">
        <v>468</v>
      </c>
      <c r="J369" t="s">
        <v>2256</v>
      </c>
      <c r="K369" t="s">
        <v>128</v>
      </c>
    </row>
    <row r="370" spans="1:11">
      <c r="A370" t="s">
        <v>134</v>
      </c>
      <c r="B370" t="s">
        <v>332</v>
      </c>
      <c r="C370" t="s">
        <v>333</v>
      </c>
      <c r="D370" t="s">
        <v>469</v>
      </c>
      <c r="E370" t="s">
        <v>52</v>
      </c>
      <c r="F370" t="s">
        <v>448</v>
      </c>
      <c r="G370" t="s">
        <v>449</v>
      </c>
      <c r="H370" t="s">
        <v>2531</v>
      </c>
      <c r="I370" t="s">
        <v>471</v>
      </c>
      <c r="J370" t="s">
        <v>2243</v>
      </c>
      <c r="K370" t="s">
        <v>128</v>
      </c>
    </row>
    <row r="371" spans="1:11">
      <c r="A371" t="s">
        <v>134</v>
      </c>
      <c r="B371" t="s">
        <v>332</v>
      </c>
      <c r="C371" t="s">
        <v>333</v>
      </c>
      <c r="D371" t="s">
        <v>469</v>
      </c>
      <c r="E371" t="s">
        <v>52</v>
      </c>
      <c r="F371" t="s">
        <v>448</v>
      </c>
      <c r="G371" t="s">
        <v>449</v>
      </c>
      <c r="H371" t="s">
        <v>2531</v>
      </c>
      <c r="I371" t="s">
        <v>471</v>
      </c>
      <c r="J371" t="s">
        <v>2256</v>
      </c>
      <c r="K371" t="s">
        <v>128</v>
      </c>
    </row>
    <row r="372" spans="1:11">
      <c r="A372" t="s">
        <v>134</v>
      </c>
      <c r="B372" t="s">
        <v>487</v>
      </c>
      <c r="C372" t="s">
        <v>682</v>
      </c>
      <c r="D372" t="s">
        <v>803</v>
      </c>
      <c r="E372" t="s">
        <v>52</v>
      </c>
      <c r="F372" t="s">
        <v>799</v>
      </c>
      <c r="G372" t="s">
        <v>800</v>
      </c>
      <c r="H372" t="s">
        <v>2532</v>
      </c>
      <c r="I372" t="s">
        <v>802</v>
      </c>
      <c r="J372" t="s">
        <v>2243</v>
      </c>
      <c r="K372" t="s">
        <v>128</v>
      </c>
    </row>
    <row r="373" spans="1:11">
      <c r="A373" t="s">
        <v>134</v>
      </c>
      <c r="B373" t="s">
        <v>487</v>
      </c>
      <c r="C373" t="s">
        <v>682</v>
      </c>
      <c r="D373" t="s">
        <v>806</v>
      </c>
      <c r="E373" t="s">
        <v>52</v>
      </c>
      <c r="F373" t="s">
        <v>799</v>
      </c>
      <c r="G373" t="s">
        <v>800</v>
      </c>
      <c r="H373" t="s">
        <v>2533</v>
      </c>
      <c r="I373" t="s">
        <v>805</v>
      </c>
      <c r="J373" t="s">
        <v>2243</v>
      </c>
      <c r="K373" t="s">
        <v>128</v>
      </c>
    </row>
    <row r="374" spans="1:11">
      <c r="A374" t="s">
        <v>134</v>
      </c>
      <c r="B374" t="s">
        <v>487</v>
      </c>
      <c r="C374" t="s">
        <v>682</v>
      </c>
      <c r="D374" t="s">
        <v>2534</v>
      </c>
      <c r="E374" t="s">
        <v>52</v>
      </c>
      <c r="F374" t="s">
        <v>799</v>
      </c>
      <c r="G374" t="s">
        <v>800</v>
      </c>
      <c r="H374" t="s">
        <v>2535</v>
      </c>
      <c r="I374" t="s">
        <v>809</v>
      </c>
      <c r="J374" t="s">
        <v>2243</v>
      </c>
      <c r="K374" t="s">
        <v>128</v>
      </c>
    </row>
    <row r="375" spans="1:11">
      <c r="A375" t="s">
        <v>134</v>
      </c>
      <c r="B375" t="s">
        <v>1384</v>
      </c>
      <c r="C375" t="s">
        <v>1384</v>
      </c>
      <c r="D375" t="s">
        <v>1400</v>
      </c>
      <c r="E375" t="s">
        <v>52</v>
      </c>
      <c r="F375" t="s">
        <v>1397</v>
      </c>
      <c r="G375" t="s">
        <v>1398</v>
      </c>
      <c r="H375" t="s">
        <v>2536</v>
      </c>
      <c r="I375" t="s">
        <v>1399</v>
      </c>
      <c r="J375" t="s">
        <v>2243</v>
      </c>
      <c r="K375" t="s">
        <v>128</v>
      </c>
    </row>
    <row r="376" spans="1:11">
      <c r="A376" t="s">
        <v>134</v>
      </c>
      <c r="B376" t="s">
        <v>1384</v>
      </c>
      <c r="C376" t="s">
        <v>1384</v>
      </c>
      <c r="D376" t="s">
        <v>1400</v>
      </c>
      <c r="E376" t="s">
        <v>52</v>
      </c>
      <c r="F376" t="s">
        <v>1397</v>
      </c>
      <c r="G376" t="s">
        <v>1398</v>
      </c>
      <c r="H376" t="s">
        <v>2536</v>
      </c>
      <c r="I376" t="s">
        <v>1399</v>
      </c>
      <c r="J376" t="s">
        <v>2256</v>
      </c>
      <c r="K376" t="s">
        <v>128</v>
      </c>
    </row>
    <row r="377" spans="1:11">
      <c r="A377" t="s">
        <v>134</v>
      </c>
      <c r="B377" t="s">
        <v>1384</v>
      </c>
      <c r="C377" t="s">
        <v>1384</v>
      </c>
      <c r="D377" t="s">
        <v>1323</v>
      </c>
      <c r="E377" t="s">
        <v>52</v>
      </c>
      <c r="F377" t="s">
        <v>1397</v>
      </c>
      <c r="G377" t="s">
        <v>1398</v>
      </c>
      <c r="H377" t="s">
        <v>2444</v>
      </c>
      <c r="I377" t="s">
        <v>1408</v>
      </c>
      <c r="J377" t="s">
        <v>2256</v>
      </c>
      <c r="K377" t="s">
        <v>128</v>
      </c>
    </row>
    <row r="378" spans="1:11">
      <c r="A378" t="s">
        <v>134</v>
      </c>
      <c r="B378" t="s">
        <v>1384</v>
      </c>
      <c r="C378" t="s">
        <v>1384</v>
      </c>
      <c r="D378" t="s">
        <v>255</v>
      </c>
      <c r="E378" t="s">
        <v>52</v>
      </c>
      <c r="F378" t="s">
        <v>1397</v>
      </c>
      <c r="G378" t="s">
        <v>1398</v>
      </c>
      <c r="H378" t="s">
        <v>2537</v>
      </c>
      <c r="I378" t="s">
        <v>1412</v>
      </c>
      <c r="J378" t="s">
        <v>2243</v>
      </c>
      <c r="K378" t="s">
        <v>128</v>
      </c>
    </row>
    <row r="379" spans="1:11">
      <c r="A379" t="s">
        <v>134</v>
      </c>
      <c r="B379" t="s">
        <v>1384</v>
      </c>
      <c r="C379" t="s">
        <v>1384</v>
      </c>
      <c r="D379" t="s">
        <v>255</v>
      </c>
      <c r="E379" t="s">
        <v>52</v>
      </c>
      <c r="F379" t="s">
        <v>1397</v>
      </c>
      <c r="G379" t="s">
        <v>1398</v>
      </c>
      <c r="H379" t="s">
        <v>2537</v>
      </c>
      <c r="I379" t="s">
        <v>1412</v>
      </c>
      <c r="J379" t="s">
        <v>2256</v>
      </c>
      <c r="K379" t="s">
        <v>128</v>
      </c>
    </row>
    <row r="380" spans="1:11">
      <c r="A380" t="s">
        <v>134</v>
      </c>
      <c r="B380" t="s">
        <v>1384</v>
      </c>
      <c r="C380" t="s">
        <v>1384</v>
      </c>
      <c r="D380" t="s">
        <v>255</v>
      </c>
      <c r="E380" t="s">
        <v>52</v>
      </c>
      <c r="F380" t="s">
        <v>1397</v>
      </c>
      <c r="G380" t="s">
        <v>1398</v>
      </c>
      <c r="H380" t="s">
        <v>2538</v>
      </c>
      <c r="I380" t="s">
        <v>1413</v>
      </c>
      <c r="J380" t="s">
        <v>2243</v>
      </c>
      <c r="K380" t="s">
        <v>128</v>
      </c>
    </row>
    <row r="381" spans="1:11">
      <c r="A381" t="s">
        <v>134</v>
      </c>
      <c r="B381" t="s">
        <v>1384</v>
      </c>
      <c r="C381" t="s">
        <v>1384</v>
      </c>
      <c r="D381" t="s">
        <v>255</v>
      </c>
      <c r="E381" t="s">
        <v>52</v>
      </c>
      <c r="F381" t="s">
        <v>1397</v>
      </c>
      <c r="G381" t="s">
        <v>1398</v>
      </c>
      <c r="H381" t="s">
        <v>2538</v>
      </c>
      <c r="I381" t="s">
        <v>1413</v>
      </c>
      <c r="J381" t="s">
        <v>2256</v>
      </c>
      <c r="K381" t="s">
        <v>128</v>
      </c>
    </row>
    <row r="382" spans="1:11">
      <c r="A382" t="s">
        <v>134</v>
      </c>
      <c r="B382" t="s">
        <v>1384</v>
      </c>
      <c r="C382" t="s">
        <v>1384</v>
      </c>
      <c r="D382" t="s">
        <v>255</v>
      </c>
      <c r="E382" t="s">
        <v>139</v>
      </c>
      <c r="F382" t="s">
        <v>1397</v>
      </c>
      <c r="G382" t="s">
        <v>1398</v>
      </c>
      <c r="H382" t="s">
        <v>2539</v>
      </c>
      <c r="I382" t="s">
        <v>1414</v>
      </c>
      <c r="J382" t="s">
        <v>2243</v>
      </c>
      <c r="K382" t="s">
        <v>128</v>
      </c>
    </row>
    <row r="383" spans="1:11">
      <c r="A383" t="s">
        <v>134</v>
      </c>
      <c r="B383" t="s">
        <v>1384</v>
      </c>
      <c r="C383" t="s">
        <v>1384</v>
      </c>
      <c r="D383" t="s">
        <v>255</v>
      </c>
      <c r="E383" t="s">
        <v>139</v>
      </c>
      <c r="F383" t="s">
        <v>1397</v>
      </c>
      <c r="G383" t="s">
        <v>1398</v>
      </c>
      <c r="H383" t="s">
        <v>2539</v>
      </c>
      <c r="I383" t="s">
        <v>1414</v>
      </c>
      <c r="J383" t="s">
        <v>2256</v>
      </c>
      <c r="K383" t="s">
        <v>128</v>
      </c>
    </row>
    <row r="384" spans="1:11">
      <c r="A384" t="s">
        <v>134</v>
      </c>
      <c r="B384" t="s">
        <v>1384</v>
      </c>
      <c r="C384" t="s">
        <v>1384</v>
      </c>
      <c r="D384" t="s">
        <v>1445</v>
      </c>
      <c r="E384" t="s">
        <v>52</v>
      </c>
      <c r="F384" t="s">
        <v>1397</v>
      </c>
      <c r="G384" t="s">
        <v>1398</v>
      </c>
      <c r="H384" t="s">
        <v>2540</v>
      </c>
      <c r="I384" t="s">
        <v>1444</v>
      </c>
      <c r="J384" t="s">
        <v>2243</v>
      </c>
      <c r="K384" t="s">
        <v>128</v>
      </c>
    </row>
    <row r="385" spans="1:11">
      <c r="A385" t="s">
        <v>134</v>
      </c>
      <c r="B385" t="s">
        <v>1384</v>
      </c>
      <c r="C385" t="s">
        <v>1384</v>
      </c>
      <c r="D385" t="s">
        <v>1445</v>
      </c>
      <c r="E385" t="s">
        <v>52</v>
      </c>
      <c r="F385" t="s">
        <v>1397</v>
      </c>
      <c r="G385" t="s">
        <v>1398</v>
      </c>
      <c r="H385" t="s">
        <v>2540</v>
      </c>
      <c r="I385" t="s">
        <v>1444</v>
      </c>
      <c r="J385" t="s">
        <v>2256</v>
      </c>
      <c r="K385" t="s">
        <v>128</v>
      </c>
    </row>
    <row r="386" spans="1:11">
      <c r="A386" t="s">
        <v>134</v>
      </c>
      <c r="B386" t="s">
        <v>1384</v>
      </c>
      <c r="C386" t="s">
        <v>1384</v>
      </c>
      <c r="D386" t="s">
        <v>1448</v>
      </c>
      <c r="E386" t="s">
        <v>52</v>
      </c>
      <c r="F386" t="s">
        <v>1397</v>
      </c>
      <c r="G386" t="s">
        <v>1398</v>
      </c>
      <c r="H386" t="s">
        <v>2541</v>
      </c>
      <c r="I386" t="s">
        <v>1447</v>
      </c>
      <c r="J386" t="s">
        <v>2243</v>
      </c>
      <c r="K386" t="s">
        <v>128</v>
      </c>
    </row>
    <row r="387" spans="1:11">
      <c r="A387" t="s">
        <v>134</v>
      </c>
      <c r="B387" t="s">
        <v>1384</v>
      </c>
      <c r="C387" t="s">
        <v>1384</v>
      </c>
      <c r="D387" t="s">
        <v>1448</v>
      </c>
      <c r="E387" t="s">
        <v>52</v>
      </c>
      <c r="F387" t="s">
        <v>1397</v>
      </c>
      <c r="G387" t="s">
        <v>1398</v>
      </c>
      <c r="H387" t="s">
        <v>2541</v>
      </c>
      <c r="I387" t="s">
        <v>1447</v>
      </c>
      <c r="J387" t="s">
        <v>2256</v>
      </c>
      <c r="K387" t="s">
        <v>128</v>
      </c>
    </row>
    <row r="388" spans="1:11">
      <c r="A388" t="s">
        <v>134</v>
      </c>
      <c r="B388" t="s">
        <v>492</v>
      </c>
      <c r="C388" t="s">
        <v>2020</v>
      </c>
      <c r="D388" t="s">
        <v>2542</v>
      </c>
      <c r="E388" t="s">
        <v>52</v>
      </c>
      <c r="F388" t="s">
        <v>2543</v>
      </c>
      <c r="G388" t="s">
        <v>2042</v>
      </c>
      <c r="H388" t="s">
        <v>2544</v>
      </c>
      <c r="I388" t="s">
        <v>2043</v>
      </c>
      <c r="J388" t="s">
        <v>2243</v>
      </c>
      <c r="K388" t="s">
        <v>128</v>
      </c>
    </row>
    <row r="389" spans="1:11">
      <c r="A389" t="s">
        <v>134</v>
      </c>
      <c r="B389" t="s">
        <v>492</v>
      </c>
      <c r="C389" t="s">
        <v>2020</v>
      </c>
      <c r="D389" t="s">
        <v>2542</v>
      </c>
      <c r="E389" t="s">
        <v>52</v>
      </c>
      <c r="F389" t="s">
        <v>2543</v>
      </c>
      <c r="G389" t="s">
        <v>2042</v>
      </c>
      <c r="H389" t="s">
        <v>2544</v>
      </c>
      <c r="I389" t="s">
        <v>2043</v>
      </c>
      <c r="J389" t="s">
        <v>2256</v>
      </c>
      <c r="K389" t="s">
        <v>128</v>
      </c>
    </row>
    <row r="390" spans="1:11">
      <c r="A390" t="s">
        <v>134</v>
      </c>
      <c r="B390" t="s">
        <v>492</v>
      </c>
      <c r="C390" t="s">
        <v>2020</v>
      </c>
      <c r="D390" t="s">
        <v>2542</v>
      </c>
      <c r="E390" t="s">
        <v>52</v>
      </c>
      <c r="F390" t="s">
        <v>2543</v>
      </c>
      <c r="G390" t="s">
        <v>2042</v>
      </c>
      <c r="H390" t="s">
        <v>2545</v>
      </c>
      <c r="I390" t="s">
        <v>2046</v>
      </c>
      <c r="J390" t="s">
        <v>2243</v>
      </c>
      <c r="K390" t="s">
        <v>128</v>
      </c>
    </row>
    <row r="391" spans="1:11">
      <c r="A391" t="s">
        <v>134</v>
      </c>
      <c r="B391" t="s">
        <v>492</v>
      </c>
      <c r="C391" t="s">
        <v>2020</v>
      </c>
      <c r="D391" t="s">
        <v>2542</v>
      </c>
      <c r="E391" t="s">
        <v>52</v>
      </c>
      <c r="F391" t="s">
        <v>2543</v>
      </c>
      <c r="G391" t="s">
        <v>2042</v>
      </c>
      <c r="H391" t="s">
        <v>2545</v>
      </c>
      <c r="I391" t="s">
        <v>2046</v>
      </c>
      <c r="J391" t="s">
        <v>2256</v>
      </c>
      <c r="K391" t="s">
        <v>128</v>
      </c>
    </row>
    <row r="392" spans="1:11">
      <c r="A392" t="s">
        <v>174</v>
      </c>
      <c r="B392" t="s">
        <v>165</v>
      </c>
      <c r="C392" t="s">
        <v>166</v>
      </c>
      <c r="D392" t="s">
        <v>128</v>
      </c>
      <c r="E392" t="s">
        <v>169</v>
      </c>
      <c r="F392" t="s">
        <v>167</v>
      </c>
      <c r="G392" t="s">
        <v>165</v>
      </c>
      <c r="H392" t="s">
        <v>2546</v>
      </c>
      <c r="I392" t="s">
        <v>168</v>
      </c>
      <c r="J392" t="s">
        <v>2243</v>
      </c>
      <c r="K392" t="s">
        <v>128</v>
      </c>
    </row>
    <row r="393" spans="1:11">
      <c r="A393" t="s">
        <v>174</v>
      </c>
      <c r="B393" t="s">
        <v>165</v>
      </c>
      <c r="C393" t="s">
        <v>166</v>
      </c>
      <c r="D393" t="s">
        <v>128</v>
      </c>
      <c r="E393" t="s">
        <v>169</v>
      </c>
      <c r="F393" t="s">
        <v>167</v>
      </c>
      <c r="G393" t="s">
        <v>165</v>
      </c>
      <c r="H393" t="s">
        <v>2547</v>
      </c>
      <c r="I393" t="s">
        <v>177</v>
      </c>
      <c r="J393" t="s">
        <v>2243</v>
      </c>
      <c r="K393" t="s">
        <v>128</v>
      </c>
    </row>
    <row r="394" spans="1:11">
      <c r="A394" t="s">
        <v>174</v>
      </c>
      <c r="B394" t="s">
        <v>165</v>
      </c>
      <c r="C394" t="s">
        <v>166</v>
      </c>
      <c r="D394" t="s">
        <v>128</v>
      </c>
      <c r="E394" t="s">
        <v>169</v>
      </c>
      <c r="F394" t="s">
        <v>167</v>
      </c>
      <c r="G394" t="s">
        <v>165</v>
      </c>
      <c r="H394" t="s">
        <v>2547</v>
      </c>
      <c r="I394" t="s">
        <v>177</v>
      </c>
      <c r="J394" t="s">
        <v>2256</v>
      </c>
      <c r="K394" t="s">
        <v>128</v>
      </c>
    </row>
    <row r="395" spans="1:11">
      <c r="A395" t="s">
        <v>174</v>
      </c>
      <c r="B395" t="s">
        <v>198</v>
      </c>
      <c r="C395" t="s">
        <v>198</v>
      </c>
      <c r="D395" t="s">
        <v>203</v>
      </c>
      <c r="E395" t="s">
        <v>169</v>
      </c>
      <c r="F395" t="s">
        <v>199</v>
      </c>
      <c r="G395" t="s">
        <v>200</v>
      </c>
      <c r="H395" t="s">
        <v>2548</v>
      </c>
      <c r="I395" t="s">
        <v>202</v>
      </c>
      <c r="J395" t="s">
        <v>2243</v>
      </c>
      <c r="K395" t="s">
        <v>128</v>
      </c>
    </row>
    <row r="396" spans="1:11">
      <c r="A396" t="s">
        <v>174</v>
      </c>
      <c r="B396" t="s">
        <v>198</v>
      </c>
      <c r="C396" t="s">
        <v>198</v>
      </c>
      <c r="D396" t="s">
        <v>211</v>
      </c>
      <c r="E396" t="s">
        <v>169</v>
      </c>
      <c r="F396" t="s">
        <v>208</v>
      </c>
      <c r="G396" t="s">
        <v>209</v>
      </c>
      <c r="H396" t="s">
        <v>2549</v>
      </c>
      <c r="I396" t="s">
        <v>210</v>
      </c>
      <c r="J396" t="s">
        <v>2243</v>
      </c>
      <c r="K396" t="s">
        <v>128</v>
      </c>
    </row>
    <row r="397" spans="1:11">
      <c r="A397" t="s">
        <v>174</v>
      </c>
      <c r="B397" t="s">
        <v>218</v>
      </c>
      <c r="C397" t="s">
        <v>166</v>
      </c>
      <c r="D397" t="s">
        <v>221</v>
      </c>
      <c r="E397" t="s">
        <v>169</v>
      </c>
      <c r="F397" t="s">
        <v>219</v>
      </c>
      <c r="G397" t="s">
        <v>218</v>
      </c>
      <c r="H397" t="s">
        <v>2550</v>
      </c>
      <c r="I397" t="s">
        <v>220</v>
      </c>
      <c r="J397" t="s">
        <v>2243</v>
      </c>
      <c r="K397" t="s">
        <v>128</v>
      </c>
    </row>
    <row r="398" spans="1:11">
      <c r="A398" t="s">
        <v>174</v>
      </c>
      <c r="B398" t="s">
        <v>218</v>
      </c>
      <c r="C398" t="s">
        <v>166</v>
      </c>
      <c r="D398" t="s">
        <v>128</v>
      </c>
      <c r="E398" t="s">
        <v>169</v>
      </c>
      <c r="F398" t="s">
        <v>219</v>
      </c>
      <c r="G398" t="s">
        <v>218</v>
      </c>
      <c r="H398" t="s">
        <v>2551</v>
      </c>
      <c r="I398" t="s">
        <v>228</v>
      </c>
      <c r="J398" t="s">
        <v>2243</v>
      </c>
      <c r="K398" t="s">
        <v>128</v>
      </c>
    </row>
    <row r="399" spans="1:11">
      <c r="A399" t="s">
        <v>174</v>
      </c>
      <c r="B399" t="s">
        <v>218</v>
      </c>
      <c r="C399" t="s">
        <v>166</v>
      </c>
      <c r="D399" t="s">
        <v>128</v>
      </c>
      <c r="E399" t="s">
        <v>169</v>
      </c>
      <c r="F399" t="s">
        <v>219</v>
      </c>
      <c r="G399" t="s">
        <v>218</v>
      </c>
      <c r="H399" t="s">
        <v>2552</v>
      </c>
      <c r="I399" t="s">
        <v>227</v>
      </c>
      <c r="J399" t="s">
        <v>2243</v>
      </c>
      <c r="K399" t="s">
        <v>128</v>
      </c>
    </row>
    <row r="400" spans="1:11">
      <c r="A400" t="s">
        <v>174</v>
      </c>
      <c r="B400" t="s">
        <v>218</v>
      </c>
      <c r="C400" t="s">
        <v>166</v>
      </c>
      <c r="D400" t="s">
        <v>128</v>
      </c>
      <c r="E400" t="s">
        <v>169</v>
      </c>
      <c r="F400" t="s">
        <v>219</v>
      </c>
      <c r="G400" t="s">
        <v>218</v>
      </c>
      <c r="H400" t="s">
        <v>2553</v>
      </c>
      <c r="I400" t="s">
        <v>229</v>
      </c>
      <c r="J400" t="s">
        <v>2243</v>
      </c>
      <c r="K400" t="s">
        <v>128</v>
      </c>
    </row>
    <row r="401" spans="1:11">
      <c r="A401" t="s">
        <v>174</v>
      </c>
      <c r="B401" t="s">
        <v>260</v>
      </c>
      <c r="C401" t="s">
        <v>260</v>
      </c>
      <c r="D401" t="s">
        <v>265</v>
      </c>
      <c r="E401" t="s">
        <v>169</v>
      </c>
      <c r="F401" t="s">
        <v>261</v>
      </c>
      <c r="G401" t="s">
        <v>262</v>
      </c>
      <c r="H401" t="s">
        <v>2554</v>
      </c>
      <c r="I401" t="s">
        <v>264</v>
      </c>
      <c r="J401" t="s">
        <v>2243</v>
      </c>
      <c r="K401" t="s">
        <v>128</v>
      </c>
    </row>
    <row r="402" spans="1:11">
      <c r="A402" t="s">
        <v>174</v>
      </c>
      <c r="B402" t="s">
        <v>260</v>
      </c>
      <c r="C402" t="s">
        <v>260</v>
      </c>
      <c r="D402" t="s">
        <v>265</v>
      </c>
      <c r="E402" t="s">
        <v>169</v>
      </c>
      <c r="F402" t="s">
        <v>261</v>
      </c>
      <c r="G402" t="s">
        <v>262</v>
      </c>
      <c r="H402" t="s">
        <v>2554</v>
      </c>
      <c r="I402" t="s">
        <v>264</v>
      </c>
      <c r="J402" t="s">
        <v>2256</v>
      </c>
      <c r="K402" t="s">
        <v>128</v>
      </c>
    </row>
    <row r="403" spans="1:11">
      <c r="A403" t="s">
        <v>174</v>
      </c>
      <c r="B403" t="s">
        <v>260</v>
      </c>
      <c r="C403" t="s">
        <v>260</v>
      </c>
      <c r="D403" t="s">
        <v>128</v>
      </c>
      <c r="E403" t="s">
        <v>169</v>
      </c>
      <c r="F403" t="s">
        <v>292</v>
      </c>
      <c r="G403" t="s">
        <v>293</v>
      </c>
      <c r="H403" t="s">
        <v>2555</v>
      </c>
      <c r="I403" t="s">
        <v>295</v>
      </c>
      <c r="J403" t="s">
        <v>2243</v>
      </c>
      <c r="K403" t="s">
        <v>128</v>
      </c>
    </row>
    <row r="404" spans="1:11">
      <c r="A404" t="s">
        <v>174</v>
      </c>
      <c r="B404" t="s">
        <v>260</v>
      </c>
      <c r="C404" t="s">
        <v>260</v>
      </c>
      <c r="D404" t="s">
        <v>128</v>
      </c>
      <c r="E404" t="s">
        <v>169</v>
      </c>
      <c r="F404" t="s">
        <v>292</v>
      </c>
      <c r="G404" t="s">
        <v>293</v>
      </c>
      <c r="H404" t="s">
        <v>2556</v>
      </c>
      <c r="I404" t="s">
        <v>308</v>
      </c>
      <c r="J404" t="s">
        <v>2243</v>
      </c>
      <c r="K404" t="s">
        <v>128</v>
      </c>
    </row>
    <row r="405" spans="1:11">
      <c r="A405" t="s">
        <v>174</v>
      </c>
      <c r="B405" t="s">
        <v>314</v>
      </c>
      <c r="C405" t="s">
        <v>315</v>
      </c>
      <c r="D405" t="s">
        <v>325</v>
      </c>
      <c r="E405" t="s">
        <v>52</v>
      </c>
      <c r="F405" t="s">
        <v>316</v>
      </c>
      <c r="G405" t="s">
        <v>317</v>
      </c>
      <c r="H405" t="s">
        <v>2557</v>
      </c>
      <c r="I405" t="s">
        <v>324</v>
      </c>
      <c r="J405" t="s">
        <v>2243</v>
      </c>
      <c r="K405" t="s">
        <v>128</v>
      </c>
    </row>
    <row r="406" spans="1:11">
      <c r="A406" t="s">
        <v>174</v>
      </c>
      <c r="B406" t="s">
        <v>314</v>
      </c>
      <c r="C406" t="s">
        <v>315</v>
      </c>
      <c r="D406" t="s">
        <v>325</v>
      </c>
      <c r="E406" t="s">
        <v>52</v>
      </c>
      <c r="F406" t="s">
        <v>316</v>
      </c>
      <c r="G406" t="s">
        <v>317</v>
      </c>
      <c r="H406" t="s">
        <v>2557</v>
      </c>
      <c r="I406" t="s">
        <v>324</v>
      </c>
      <c r="J406" t="s">
        <v>2256</v>
      </c>
      <c r="K406" t="s">
        <v>128</v>
      </c>
    </row>
    <row r="407" spans="1:11">
      <c r="A407" t="s">
        <v>174</v>
      </c>
      <c r="B407" t="s">
        <v>516</v>
      </c>
      <c r="C407" t="s">
        <v>517</v>
      </c>
      <c r="D407" t="s">
        <v>516</v>
      </c>
      <c r="E407" t="s">
        <v>52</v>
      </c>
      <c r="F407" t="s">
        <v>518</v>
      </c>
      <c r="G407" t="s">
        <v>516</v>
      </c>
      <c r="H407" t="s">
        <v>2558</v>
      </c>
      <c r="I407" t="s">
        <v>519</v>
      </c>
      <c r="J407" t="s">
        <v>2256</v>
      </c>
      <c r="K407" t="s">
        <v>128</v>
      </c>
    </row>
    <row r="408" spans="1:11">
      <c r="A408" t="s">
        <v>174</v>
      </c>
      <c r="B408" t="s">
        <v>609</v>
      </c>
      <c r="C408" t="s">
        <v>609</v>
      </c>
      <c r="D408" t="s">
        <v>624</v>
      </c>
      <c r="E408" t="s">
        <v>139</v>
      </c>
      <c r="F408" t="s">
        <v>621</v>
      </c>
      <c r="G408" t="s">
        <v>622</v>
      </c>
      <c r="H408" t="s">
        <v>2559</v>
      </c>
      <c r="I408" t="s">
        <v>629</v>
      </c>
      <c r="J408" t="s">
        <v>2256</v>
      </c>
      <c r="K408" t="s">
        <v>128</v>
      </c>
    </row>
    <row r="409" spans="1:11">
      <c r="A409" t="s">
        <v>174</v>
      </c>
      <c r="B409" t="s">
        <v>609</v>
      </c>
      <c r="C409" t="s">
        <v>609</v>
      </c>
      <c r="D409" t="s">
        <v>671</v>
      </c>
      <c r="E409" t="s">
        <v>52</v>
      </c>
      <c r="F409" t="s">
        <v>667</v>
      </c>
      <c r="G409" t="s">
        <v>668</v>
      </c>
      <c r="H409" t="s">
        <v>2560</v>
      </c>
      <c r="I409" t="s">
        <v>674</v>
      </c>
      <c r="J409" t="s">
        <v>2256</v>
      </c>
      <c r="K409" t="s">
        <v>128</v>
      </c>
    </row>
    <row r="410" spans="1:11">
      <c r="A410" t="s">
        <v>174</v>
      </c>
      <c r="B410" t="s">
        <v>609</v>
      </c>
      <c r="C410" t="s">
        <v>609</v>
      </c>
      <c r="D410" t="s">
        <v>678</v>
      </c>
      <c r="E410" t="s">
        <v>52</v>
      </c>
      <c r="F410" t="s">
        <v>675</v>
      </c>
      <c r="G410" t="s">
        <v>676</v>
      </c>
      <c r="H410" t="s">
        <v>2561</v>
      </c>
      <c r="I410" t="s">
        <v>680</v>
      </c>
      <c r="J410" t="s">
        <v>2256</v>
      </c>
      <c r="K410" t="s">
        <v>128</v>
      </c>
    </row>
    <row r="411" spans="1:11">
      <c r="A411" t="s">
        <v>174</v>
      </c>
      <c r="B411" t="s">
        <v>1331</v>
      </c>
      <c r="C411" t="s">
        <v>166</v>
      </c>
      <c r="D411" t="s">
        <v>128</v>
      </c>
      <c r="E411" t="s">
        <v>169</v>
      </c>
      <c r="F411" t="s">
        <v>1332</v>
      </c>
      <c r="G411" t="s">
        <v>1331</v>
      </c>
      <c r="H411" t="s">
        <v>2562</v>
      </c>
      <c r="I411" t="s">
        <v>1333</v>
      </c>
      <c r="J411" t="s">
        <v>2243</v>
      </c>
      <c r="K411" t="s">
        <v>128</v>
      </c>
    </row>
    <row r="412" spans="1:11">
      <c r="A412" t="s">
        <v>174</v>
      </c>
      <c r="B412" t="s">
        <v>541</v>
      </c>
      <c r="C412" t="s">
        <v>166</v>
      </c>
      <c r="D412" t="s">
        <v>128</v>
      </c>
      <c r="E412" t="s">
        <v>169</v>
      </c>
      <c r="F412" t="s">
        <v>1354</v>
      </c>
      <c r="G412" t="s">
        <v>1355</v>
      </c>
      <c r="H412" t="s">
        <v>2563</v>
      </c>
      <c r="I412" t="s">
        <v>1356</v>
      </c>
      <c r="J412" t="s">
        <v>2243</v>
      </c>
      <c r="K412" t="s">
        <v>128</v>
      </c>
    </row>
    <row r="413" spans="1:11">
      <c r="A413" t="s">
        <v>174</v>
      </c>
      <c r="B413" t="s">
        <v>1367</v>
      </c>
      <c r="C413" t="s">
        <v>1367</v>
      </c>
      <c r="D413" t="s">
        <v>835</v>
      </c>
      <c r="E413" t="s">
        <v>52</v>
      </c>
      <c r="F413" t="s">
        <v>1368</v>
      </c>
      <c r="G413" t="s">
        <v>1369</v>
      </c>
      <c r="H413" t="s">
        <v>2564</v>
      </c>
      <c r="I413" t="s">
        <v>1375</v>
      </c>
      <c r="J413" t="s">
        <v>2243</v>
      </c>
      <c r="K413" t="s">
        <v>128</v>
      </c>
    </row>
    <row r="414" spans="1:11">
      <c r="A414" t="s">
        <v>174</v>
      </c>
      <c r="B414" t="s">
        <v>1367</v>
      </c>
      <c r="C414" t="s">
        <v>1367</v>
      </c>
      <c r="D414" t="s">
        <v>835</v>
      </c>
      <c r="E414" t="s">
        <v>139</v>
      </c>
      <c r="F414" t="s">
        <v>1368</v>
      </c>
      <c r="G414" t="s">
        <v>1369</v>
      </c>
      <c r="H414" t="s">
        <v>2565</v>
      </c>
      <c r="I414" t="s">
        <v>1374</v>
      </c>
      <c r="J414" t="s">
        <v>2243</v>
      </c>
      <c r="K414" t="s">
        <v>128</v>
      </c>
    </row>
    <row r="415" spans="1:11">
      <c r="A415" t="s">
        <v>174</v>
      </c>
      <c r="B415" t="s">
        <v>1367</v>
      </c>
      <c r="C415" t="s">
        <v>1367</v>
      </c>
      <c r="D415" t="s">
        <v>835</v>
      </c>
      <c r="E415" t="s">
        <v>139</v>
      </c>
      <c r="F415" t="s">
        <v>1368</v>
      </c>
      <c r="G415" t="s">
        <v>1369</v>
      </c>
      <c r="H415" t="s">
        <v>2566</v>
      </c>
      <c r="I415" t="s">
        <v>1376</v>
      </c>
      <c r="J415" t="s">
        <v>2243</v>
      </c>
      <c r="K415" t="s">
        <v>128</v>
      </c>
    </row>
    <row r="416" spans="1:11">
      <c r="A416" t="s">
        <v>63</v>
      </c>
      <c r="B416" t="s">
        <v>46</v>
      </c>
      <c r="C416" t="s">
        <v>47</v>
      </c>
      <c r="D416" t="s">
        <v>72</v>
      </c>
      <c r="E416" t="s">
        <v>52</v>
      </c>
      <c r="F416" t="s">
        <v>48</v>
      </c>
      <c r="G416" t="s">
        <v>49</v>
      </c>
      <c r="H416" t="s">
        <v>2567</v>
      </c>
      <c r="I416" t="s">
        <v>77</v>
      </c>
      <c r="J416" t="s">
        <v>2256</v>
      </c>
      <c r="K416" t="s">
        <v>128</v>
      </c>
    </row>
    <row r="417" spans="1:11">
      <c r="A417" t="s">
        <v>63</v>
      </c>
      <c r="B417" t="s">
        <v>601</v>
      </c>
      <c r="C417" t="s">
        <v>602</v>
      </c>
      <c r="D417" t="s">
        <v>128</v>
      </c>
      <c r="E417" t="s">
        <v>52</v>
      </c>
      <c r="F417" t="s">
        <v>603</v>
      </c>
      <c r="G417" t="s">
        <v>601</v>
      </c>
      <c r="H417" t="s">
        <v>2568</v>
      </c>
      <c r="I417" t="s">
        <v>607</v>
      </c>
      <c r="J417" t="s">
        <v>2243</v>
      </c>
      <c r="K417" t="s">
        <v>128</v>
      </c>
    </row>
    <row r="418" spans="1:11">
      <c r="A418" t="s">
        <v>63</v>
      </c>
      <c r="B418" t="s">
        <v>601</v>
      </c>
      <c r="C418" t="s">
        <v>602</v>
      </c>
      <c r="D418" t="s">
        <v>128</v>
      </c>
      <c r="E418" t="s">
        <v>52</v>
      </c>
      <c r="F418" t="s">
        <v>603</v>
      </c>
      <c r="G418" t="s">
        <v>601</v>
      </c>
      <c r="H418" t="s">
        <v>2568</v>
      </c>
      <c r="I418" t="s">
        <v>607</v>
      </c>
      <c r="J418" t="s">
        <v>2256</v>
      </c>
      <c r="K418" t="s">
        <v>128</v>
      </c>
    </row>
    <row r="419" spans="1:11">
      <c r="A419" t="s">
        <v>63</v>
      </c>
      <c r="B419" t="s">
        <v>601</v>
      </c>
      <c r="C419" t="s">
        <v>602</v>
      </c>
      <c r="D419" t="s">
        <v>128</v>
      </c>
      <c r="E419" t="s">
        <v>52</v>
      </c>
      <c r="F419" t="s">
        <v>603</v>
      </c>
      <c r="G419" t="s">
        <v>601</v>
      </c>
      <c r="H419" t="s">
        <v>2569</v>
      </c>
      <c r="I419" t="s">
        <v>608</v>
      </c>
      <c r="J419" t="s">
        <v>2243</v>
      </c>
      <c r="K419" t="s">
        <v>128</v>
      </c>
    </row>
    <row r="420" spans="1:11">
      <c r="A420" t="s">
        <v>63</v>
      </c>
      <c r="B420" t="s">
        <v>601</v>
      </c>
      <c r="C420" t="s">
        <v>602</v>
      </c>
      <c r="D420" t="s">
        <v>128</v>
      </c>
      <c r="E420" t="s">
        <v>52</v>
      </c>
      <c r="F420" t="s">
        <v>603</v>
      </c>
      <c r="G420" t="s">
        <v>601</v>
      </c>
      <c r="H420" t="s">
        <v>2569</v>
      </c>
      <c r="I420" t="s">
        <v>608</v>
      </c>
      <c r="J420" t="s">
        <v>2256</v>
      </c>
      <c r="K420" t="s">
        <v>128</v>
      </c>
    </row>
    <row r="421" spans="1:11">
      <c r="A421" t="s">
        <v>63</v>
      </c>
      <c r="B421" t="s">
        <v>601</v>
      </c>
      <c r="C421" t="s">
        <v>602</v>
      </c>
      <c r="D421" t="s">
        <v>128</v>
      </c>
      <c r="E421" t="s">
        <v>52</v>
      </c>
      <c r="F421" t="s">
        <v>603</v>
      </c>
      <c r="G421" t="s">
        <v>601</v>
      </c>
      <c r="H421" t="s">
        <v>2570</v>
      </c>
      <c r="I421" t="s">
        <v>604</v>
      </c>
      <c r="J421" t="s">
        <v>2243</v>
      </c>
      <c r="K421" t="s">
        <v>128</v>
      </c>
    </row>
    <row r="422" spans="1:11">
      <c r="A422" t="s">
        <v>63</v>
      </c>
      <c r="B422" t="s">
        <v>601</v>
      </c>
      <c r="C422" t="s">
        <v>602</v>
      </c>
      <c r="D422" t="s">
        <v>128</v>
      </c>
      <c r="E422" t="s">
        <v>52</v>
      </c>
      <c r="F422" t="s">
        <v>603</v>
      </c>
      <c r="G422" t="s">
        <v>601</v>
      </c>
      <c r="H422" t="s">
        <v>2570</v>
      </c>
      <c r="I422" t="s">
        <v>604</v>
      </c>
      <c r="J422" t="s">
        <v>2256</v>
      </c>
      <c r="K422" t="s">
        <v>128</v>
      </c>
    </row>
    <row r="423" spans="1:11">
      <c r="A423" t="s">
        <v>63</v>
      </c>
      <c r="B423" t="s">
        <v>831</v>
      </c>
      <c r="C423" t="s">
        <v>602</v>
      </c>
      <c r="D423" t="s">
        <v>853</v>
      </c>
      <c r="E423" t="s">
        <v>52</v>
      </c>
      <c r="F423" t="s">
        <v>850</v>
      </c>
      <c r="G423" t="s">
        <v>851</v>
      </c>
      <c r="H423" t="s">
        <v>2571</v>
      </c>
      <c r="I423" t="s">
        <v>859</v>
      </c>
      <c r="J423" t="s">
        <v>2243</v>
      </c>
      <c r="K423" t="s">
        <v>128</v>
      </c>
    </row>
    <row r="424" spans="1:11">
      <c r="A424" t="s">
        <v>63</v>
      </c>
      <c r="B424" t="s">
        <v>831</v>
      </c>
      <c r="C424" t="s">
        <v>602</v>
      </c>
      <c r="D424" t="s">
        <v>853</v>
      </c>
      <c r="E424" t="s">
        <v>52</v>
      </c>
      <c r="F424" t="s">
        <v>850</v>
      </c>
      <c r="G424" t="s">
        <v>851</v>
      </c>
      <c r="H424" t="s">
        <v>2571</v>
      </c>
      <c r="I424" t="s">
        <v>859</v>
      </c>
      <c r="J424" t="s">
        <v>2256</v>
      </c>
      <c r="K424" t="s">
        <v>128</v>
      </c>
    </row>
    <row r="425" spans="1:11">
      <c r="A425" t="s">
        <v>63</v>
      </c>
      <c r="B425" t="s">
        <v>831</v>
      </c>
      <c r="C425" t="s">
        <v>602</v>
      </c>
      <c r="D425" t="s">
        <v>853</v>
      </c>
      <c r="E425" t="s">
        <v>52</v>
      </c>
      <c r="F425" t="s">
        <v>850</v>
      </c>
      <c r="G425" t="s">
        <v>851</v>
      </c>
      <c r="H425" t="s">
        <v>2572</v>
      </c>
      <c r="I425" t="s">
        <v>857</v>
      </c>
      <c r="J425" t="s">
        <v>2243</v>
      </c>
      <c r="K425" t="s">
        <v>128</v>
      </c>
    </row>
    <row r="426" spans="1:11">
      <c r="A426" t="s">
        <v>63</v>
      </c>
      <c r="B426" t="s">
        <v>831</v>
      </c>
      <c r="C426" t="s">
        <v>602</v>
      </c>
      <c r="D426" t="s">
        <v>853</v>
      </c>
      <c r="E426" t="s">
        <v>52</v>
      </c>
      <c r="F426" t="s">
        <v>850</v>
      </c>
      <c r="G426" t="s">
        <v>851</v>
      </c>
      <c r="H426" t="s">
        <v>2572</v>
      </c>
      <c r="I426" t="s">
        <v>857</v>
      </c>
      <c r="J426" t="s">
        <v>2256</v>
      </c>
      <c r="K426" t="s">
        <v>128</v>
      </c>
    </row>
    <row r="427" spans="1:11">
      <c r="A427" t="s">
        <v>63</v>
      </c>
      <c r="B427" t="s">
        <v>831</v>
      </c>
      <c r="C427" t="s">
        <v>602</v>
      </c>
      <c r="D427" t="s">
        <v>853</v>
      </c>
      <c r="E427" t="s">
        <v>52</v>
      </c>
      <c r="F427" t="s">
        <v>850</v>
      </c>
      <c r="G427" t="s">
        <v>851</v>
      </c>
      <c r="H427" t="s">
        <v>2573</v>
      </c>
      <c r="I427" t="s">
        <v>858</v>
      </c>
      <c r="J427" t="s">
        <v>2243</v>
      </c>
      <c r="K427" t="s">
        <v>128</v>
      </c>
    </row>
    <row r="428" spans="1:11">
      <c r="A428" t="s">
        <v>63</v>
      </c>
      <c r="B428" t="s">
        <v>831</v>
      </c>
      <c r="C428" t="s">
        <v>602</v>
      </c>
      <c r="D428" t="s">
        <v>853</v>
      </c>
      <c r="E428" t="s">
        <v>52</v>
      </c>
      <c r="F428" t="s">
        <v>850</v>
      </c>
      <c r="G428" t="s">
        <v>851</v>
      </c>
      <c r="H428" t="s">
        <v>2573</v>
      </c>
      <c r="I428" t="s">
        <v>858</v>
      </c>
      <c r="J428" t="s">
        <v>2256</v>
      </c>
      <c r="K428" t="s">
        <v>128</v>
      </c>
    </row>
    <row r="429" spans="1:11">
      <c r="A429" t="s">
        <v>63</v>
      </c>
      <c r="B429" t="s">
        <v>831</v>
      </c>
      <c r="C429" t="s">
        <v>602</v>
      </c>
      <c r="D429" t="s">
        <v>835</v>
      </c>
      <c r="E429" t="s">
        <v>52</v>
      </c>
      <c r="F429" t="s">
        <v>832</v>
      </c>
      <c r="G429" t="s">
        <v>833</v>
      </c>
      <c r="H429" t="s">
        <v>2574</v>
      </c>
      <c r="I429" t="s">
        <v>834</v>
      </c>
      <c r="J429" t="s">
        <v>2243</v>
      </c>
      <c r="K429" t="s">
        <v>128</v>
      </c>
    </row>
    <row r="430" spans="1:11">
      <c r="A430" t="s">
        <v>63</v>
      </c>
      <c r="B430" t="s">
        <v>831</v>
      </c>
      <c r="C430" t="s">
        <v>602</v>
      </c>
      <c r="D430" t="s">
        <v>835</v>
      </c>
      <c r="E430" t="s">
        <v>52</v>
      </c>
      <c r="F430" t="s">
        <v>832</v>
      </c>
      <c r="G430" t="s">
        <v>833</v>
      </c>
      <c r="H430" t="s">
        <v>2574</v>
      </c>
      <c r="I430" t="s">
        <v>834</v>
      </c>
      <c r="J430" t="s">
        <v>2256</v>
      </c>
      <c r="K430" t="s">
        <v>128</v>
      </c>
    </row>
    <row r="431" spans="1:11">
      <c r="A431" t="s">
        <v>63</v>
      </c>
      <c r="B431" t="s">
        <v>831</v>
      </c>
      <c r="C431" t="s">
        <v>602</v>
      </c>
      <c r="D431" t="s">
        <v>841</v>
      </c>
      <c r="E431" t="s">
        <v>52</v>
      </c>
      <c r="F431" t="s">
        <v>838</v>
      </c>
      <c r="G431" t="s">
        <v>839</v>
      </c>
      <c r="H431" t="s">
        <v>2575</v>
      </c>
      <c r="I431" t="s">
        <v>848</v>
      </c>
      <c r="J431" t="s">
        <v>2243</v>
      </c>
      <c r="K431" t="s">
        <v>128</v>
      </c>
    </row>
    <row r="432" spans="1:11">
      <c r="A432" t="s">
        <v>63</v>
      </c>
      <c r="B432" t="s">
        <v>831</v>
      </c>
      <c r="C432" t="s">
        <v>602</v>
      </c>
      <c r="D432" t="s">
        <v>841</v>
      </c>
      <c r="E432" t="s">
        <v>52</v>
      </c>
      <c r="F432" t="s">
        <v>838</v>
      </c>
      <c r="G432" t="s">
        <v>839</v>
      </c>
      <c r="H432" t="s">
        <v>2575</v>
      </c>
      <c r="I432" t="s">
        <v>848</v>
      </c>
      <c r="J432" t="s">
        <v>2256</v>
      </c>
      <c r="K432" t="s">
        <v>128</v>
      </c>
    </row>
    <row r="433" spans="1:11">
      <c r="A433" t="s">
        <v>63</v>
      </c>
      <c r="B433" t="s">
        <v>831</v>
      </c>
      <c r="C433" t="s">
        <v>602</v>
      </c>
      <c r="D433" t="s">
        <v>841</v>
      </c>
      <c r="E433" t="s">
        <v>52</v>
      </c>
      <c r="F433" t="s">
        <v>838</v>
      </c>
      <c r="G433" t="s">
        <v>839</v>
      </c>
      <c r="H433" t="s">
        <v>2576</v>
      </c>
      <c r="I433" t="s">
        <v>840</v>
      </c>
      <c r="J433" t="s">
        <v>2243</v>
      </c>
      <c r="K433" t="s">
        <v>128</v>
      </c>
    </row>
    <row r="434" spans="1:11">
      <c r="A434" t="s">
        <v>63</v>
      </c>
      <c r="B434" t="s">
        <v>831</v>
      </c>
      <c r="C434" t="s">
        <v>602</v>
      </c>
      <c r="D434" t="s">
        <v>841</v>
      </c>
      <c r="E434" t="s">
        <v>52</v>
      </c>
      <c r="F434" t="s">
        <v>838</v>
      </c>
      <c r="G434" t="s">
        <v>839</v>
      </c>
      <c r="H434" t="s">
        <v>2576</v>
      </c>
      <c r="I434" t="s">
        <v>840</v>
      </c>
      <c r="J434" t="s">
        <v>2256</v>
      </c>
      <c r="K434" t="s">
        <v>128</v>
      </c>
    </row>
    <row r="435" spans="1:11">
      <c r="A435" t="s">
        <v>63</v>
      </c>
      <c r="B435" t="s">
        <v>831</v>
      </c>
      <c r="C435" t="s">
        <v>602</v>
      </c>
      <c r="D435" t="s">
        <v>841</v>
      </c>
      <c r="E435" t="s">
        <v>52</v>
      </c>
      <c r="F435" t="s">
        <v>838</v>
      </c>
      <c r="G435" t="s">
        <v>839</v>
      </c>
      <c r="H435" t="s">
        <v>2577</v>
      </c>
      <c r="I435" t="s">
        <v>845</v>
      </c>
      <c r="J435" t="s">
        <v>2243</v>
      </c>
      <c r="K435" t="s">
        <v>128</v>
      </c>
    </row>
    <row r="436" spans="1:11">
      <c r="A436" t="s">
        <v>63</v>
      </c>
      <c r="B436" t="s">
        <v>831</v>
      </c>
      <c r="C436" t="s">
        <v>602</v>
      </c>
      <c r="D436" t="s">
        <v>841</v>
      </c>
      <c r="E436" t="s">
        <v>52</v>
      </c>
      <c r="F436" t="s">
        <v>838</v>
      </c>
      <c r="G436" t="s">
        <v>839</v>
      </c>
      <c r="H436" t="s">
        <v>2577</v>
      </c>
      <c r="I436" t="s">
        <v>845</v>
      </c>
      <c r="J436" t="s">
        <v>2256</v>
      </c>
      <c r="K436" t="s">
        <v>128</v>
      </c>
    </row>
    <row r="437" spans="1:11">
      <c r="A437" t="s">
        <v>63</v>
      </c>
      <c r="B437" t="s">
        <v>831</v>
      </c>
      <c r="C437" t="s">
        <v>602</v>
      </c>
      <c r="D437" t="s">
        <v>861</v>
      </c>
      <c r="E437" t="s">
        <v>52</v>
      </c>
      <c r="F437" t="s">
        <v>850</v>
      </c>
      <c r="G437" t="s">
        <v>851</v>
      </c>
      <c r="H437" t="s">
        <v>2578</v>
      </c>
      <c r="I437" t="s">
        <v>865</v>
      </c>
      <c r="J437" t="s">
        <v>2243</v>
      </c>
      <c r="K437" t="s">
        <v>128</v>
      </c>
    </row>
    <row r="438" spans="1:11">
      <c r="A438" t="s">
        <v>63</v>
      </c>
      <c r="B438" t="s">
        <v>831</v>
      </c>
      <c r="C438" t="s">
        <v>602</v>
      </c>
      <c r="D438" t="s">
        <v>861</v>
      </c>
      <c r="E438" t="s">
        <v>52</v>
      </c>
      <c r="F438" t="s">
        <v>850</v>
      </c>
      <c r="G438" t="s">
        <v>851</v>
      </c>
      <c r="H438" t="s">
        <v>2578</v>
      </c>
      <c r="I438" t="s">
        <v>865</v>
      </c>
      <c r="J438" t="s">
        <v>2256</v>
      </c>
      <c r="K438" t="s">
        <v>128</v>
      </c>
    </row>
    <row r="439" spans="1:11">
      <c r="A439" t="s">
        <v>63</v>
      </c>
      <c r="B439" t="s">
        <v>831</v>
      </c>
      <c r="C439" t="s">
        <v>602</v>
      </c>
      <c r="D439" t="s">
        <v>861</v>
      </c>
      <c r="E439" t="s">
        <v>52</v>
      </c>
      <c r="F439" t="s">
        <v>850</v>
      </c>
      <c r="G439" t="s">
        <v>851</v>
      </c>
      <c r="H439" t="s">
        <v>2579</v>
      </c>
      <c r="I439" t="s">
        <v>867</v>
      </c>
      <c r="J439" t="s">
        <v>2243</v>
      </c>
      <c r="K439" t="s">
        <v>128</v>
      </c>
    </row>
    <row r="440" spans="1:11">
      <c r="A440" t="s">
        <v>63</v>
      </c>
      <c r="B440" t="s">
        <v>831</v>
      </c>
      <c r="C440" t="s">
        <v>602</v>
      </c>
      <c r="D440" t="s">
        <v>861</v>
      </c>
      <c r="E440" t="s">
        <v>52</v>
      </c>
      <c r="F440" t="s">
        <v>850</v>
      </c>
      <c r="G440" t="s">
        <v>851</v>
      </c>
      <c r="H440" t="s">
        <v>2579</v>
      </c>
      <c r="I440" t="s">
        <v>867</v>
      </c>
      <c r="J440" t="s">
        <v>2256</v>
      </c>
      <c r="K440" t="s">
        <v>128</v>
      </c>
    </row>
    <row r="441" spans="1:11">
      <c r="A441" t="s">
        <v>63</v>
      </c>
      <c r="B441" t="s">
        <v>831</v>
      </c>
      <c r="C441" t="s">
        <v>602</v>
      </c>
      <c r="D441" t="s">
        <v>861</v>
      </c>
      <c r="E441" t="s">
        <v>52</v>
      </c>
      <c r="F441" t="s">
        <v>850</v>
      </c>
      <c r="G441" t="s">
        <v>851</v>
      </c>
      <c r="H441" t="s">
        <v>2580</v>
      </c>
      <c r="I441" t="s">
        <v>869</v>
      </c>
      <c r="J441" t="s">
        <v>2243</v>
      </c>
      <c r="K441" t="s">
        <v>128</v>
      </c>
    </row>
    <row r="442" spans="1:11">
      <c r="A442" t="s">
        <v>63</v>
      </c>
      <c r="B442" t="s">
        <v>831</v>
      </c>
      <c r="C442" t="s">
        <v>602</v>
      </c>
      <c r="D442" t="s">
        <v>861</v>
      </c>
      <c r="E442" t="s">
        <v>52</v>
      </c>
      <c r="F442" t="s">
        <v>850</v>
      </c>
      <c r="G442" t="s">
        <v>851</v>
      </c>
      <c r="H442" t="s">
        <v>2580</v>
      </c>
      <c r="I442" t="s">
        <v>869</v>
      </c>
      <c r="J442" t="s">
        <v>2256</v>
      </c>
      <c r="K442" t="s">
        <v>128</v>
      </c>
    </row>
    <row r="443" spans="1:11">
      <c r="A443" t="s">
        <v>63</v>
      </c>
      <c r="B443" t="s">
        <v>831</v>
      </c>
      <c r="C443" t="s">
        <v>602</v>
      </c>
      <c r="D443" t="s">
        <v>896</v>
      </c>
      <c r="E443" t="s">
        <v>52</v>
      </c>
      <c r="F443" t="s">
        <v>893</v>
      </c>
      <c r="G443" t="s">
        <v>894</v>
      </c>
      <c r="H443" t="s">
        <v>2581</v>
      </c>
      <c r="I443" t="s">
        <v>895</v>
      </c>
      <c r="J443" t="s">
        <v>2243</v>
      </c>
      <c r="K443" t="s">
        <v>128</v>
      </c>
    </row>
    <row r="444" spans="1:11">
      <c r="A444" t="s">
        <v>63</v>
      </c>
      <c r="B444" t="s">
        <v>831</v>
      </c>
      <c r="C444" t="s">
        <v>602</v>
      </c>
      <c r="D444" t="s">
        <v>896</v>
      </c>
      <c r="E444" t="s">
        <v>52</v>
      </c>
      <c r="F444" t="s">
        <v>893</v>
      </c>
      <c r="G444" t="s">
        <v>894</v>
      </c>
      <c r="H444" t="s">
        <v>2582</v>
      </c>
      <c r="I444" t="s">
        <v>900</v>
      </c>
      <c r="J444" t="s">
        <v>2243</v>
      </c>
      <c r="K444" t="s">
        <v>128</v>
      </c>
    </row>
    <row r="445" spans="1:11">
      <c r="A445" t="s">
        <v>63</v>
      </c>
      <c r="B445" t="s">
        <v>831</v>
      </c>
      <c r="C445" t="s">
        <v>602</v>
      </c>
      <c r="D445" t="s">
        <v>896</v>
      </c>
      <c r="E445" t="s">
        <v>52</v>
      </c>
      <c r="F445" t="s">
        <v>893</v>
      </c>
      <c r="G445" t="s">
        <v>894</v>
      </c>
      <c r="H445" t="s">
        <v>2582</v>
      </c>
      <c r="I445" t="s">
        <v>900</v>
      </c>
      <c r="J445" t="s">
        <v>2256</v>
      </c>
      <c r="K445" t="s">
        <v>128</v>
      </c>
    </row>
    <row r="446" spans="1:11">
      <c r="A446" t="s">
        <v>63</v>
      </c>
      <c r="B446" t="s">
        <v>943</v>
      </c>
      <c r="C446" t="s">
        <v>944</v>
      </c>
      <c r="D446" t="s">
        <v>948</v>
      </c>
      <c r="E446" t="s">
        <v>52</v>
      </c>
      <c r="F446" t="s">
        <v>945</v>
      </c>
      <c r="G446" t="s">
        <v>946</v>
      </c>
      <c r="H446" t="s">
        <v>2583</v>
      </c>
      <c r="I446" t="s">
        <v>952</v>
      </c>
      <c r="J446" t="s">
        <v>2256</v>
      </c>
      <c r="K446" t="s">
        <v>128</v>
      </c>
    </row>
    <row r="447" spans="1:11">
      <c r="A447" t="s">
        <v>63</v>
      </c>
      <c r="B447" t="s">
        <v>943</v>
      </c>
      <c r="C447" t="s">
        <v>944</v>
      </c>
      <c r="D447" t="s">
        <v>948</v>
      </c>
      <c r="E447" t="s">
        <v>52</v>
      </c>
      <c r="F447" t="s">
        <v>945</v>
      </c>
      <c r="G447" t="s">
        <v>946</v>
      </c>
      <c r="H447" t="s">
        <v>2584</v>
      </c>
      <c r="I447" t="s">
        <v>947</v>
      </c>
      <c r="J447" t="s">
        <v>2256</v>
      </c>
      <c r="K447" t="s">
        <v>128</v>
      </c>
    </row>
    <row r="448" spans="1:11">
      <c r="A448" t="s">
        <v>63</v>
      </c>
      <c r="B448" t="s">
        <v>943</v>
      </c>
      <c r="C448" t="s">
        <v>944</v>
      </c>
      <c r="D448" t="s">
        <v>948</v>
      </c>
      <c r="E448" t="s">
        <v>52</v>
      </c>
      <c r="F448" t="s">
        <v>945</v>
      </c>
      <c r="G448" t="s">
        <v>946</v>
      </c>
      <c r="H448" t="s">
        <v>2585</v>
      </c>
      <c r="I448" t="s">
        <v>953</v>
      </c>
      <c r="J448" t="s">
        <v>2256</v>
      </c>
      <c r="K448" t="s">
        <v>128</v>
      </c>
    </row>
    <row r="449" spans="1:11">
      <c r="A449" t="s">
        <v>63</v>
      </c>
      <c r="B449" t="s">
        <v>943</v>
      </c>
      <c r="C449" t="s">
        <v>944</v>
      </c>
      <c r="D449" t="s">
        <v>955</v>
      </c>
      <c r="E449" t="s">
        <v>52</v>
      </c>
      <c r="F449" t="s">
        <v>945</v>
      </c>
      <c r="G449" t="s">
        <v>946</v>
      </c>
      <c r="H449" t="s">
        <v>2586</v>
      </c>
      <c r="I449" t="s">
        <v>957</v>
      </c>
      <c r="J449" t="s">
        <v>2256</v>
      </c>
      <c r="K449" t="s">
        <v>128</v>
      </c>
    </row>
    <row r="450" spans="1:11">
      <c r="A450" t="s">
        <v>63</v>
      </c>
      <c r="B450" t="s">
        <v>943</v>
      </c>
      <c r="C450" t="s">
        <v>944</v>
      </c>
      <c r="D450" t="s">
        <v>955</v>
      </c>
      <c r="E450" t="s">
        <v>52</v>
      </c>
      <c r="F450" t="s">
        <v>945</v>
      </c>
      <c r="G450" t="s">
        <v>946</v>
      </c>
      <c r="H450" t="s">
        <v>2587</v>
      </c>
      <c r="I450" t="s">
        <v>954</v>
      </c>
      <c r="J450" t="s">
        <v>2256</v>
      </c>
      <c r="K450" t="s">
        <v>128</v>
      </c>
    </row>
    <row r="451" spans="1:11">
      <c r="A451" t="s">
        <v>63</v>
      </c>
      <c r="B451" t="s">
        <v>943</v>
      </c>
      <c r="C451" t="s">
        <v>944</v>
      </c>
      <c r="D451" t="s">
        <v>955</v>
      </c>
      <c r="E451" t="s">
        <v>52</v>
      </c>
      <c r="F451" t="s">
        <v>945</v>
      </c>
      <c r="G451" t="s">
        <v>946</v>
      </c>
      <c r="H451" t="s">
        <v>2588</v>
      </c>
      <c r="I451" t="s">
        <v>958</v>
      </c>
      <c r="J451" t="s">
        <v>2243</v>
      </c>
      <c r="K451" t="s">
        <v>128</v>
      </c>
    </row>
    <row r="452" spans="1:11">
      <c r="A452" t="s">
        <v>63</v>
      </c>
      <c r="B452" t="s">
        <v>943</v>
      </c>
      <c r="C452" t="s">
        <v>944</v>
      </c>
      <c r="D452" t="s">
        <v>955</v>
      </c>
      <c r="E452" t="s">
        <v>52</v>
      </c>
      <c r="F452" t="s">
        <v>945</v>
      </c>
      <c r="G452" t="s">
        <v>946</v>
      </c>
      <c r="H452" t="s">
        <v>2588</v>
      </c>
      <c r="I452" t="s">
        <v>958</v>
      </c>
      <c r="J452" t="s">
        <v>2256</v>
      </c>
      <c r="K452" t="s">
        <v>128</v>
      </c>
    </row>
    <row r="453" spans="1:11">
      <c r="A453" t="s">
        <v>63</v>
      </c>
      <c r="B453" t="s">
        <v>943</v>
      </c>
      <c r="C453" t="s">
        <v>944</v>
      </c>
      <c r="D453" t="s">
        <v>960</v>
      </c>
      <c r="E453" t="s">
        <v>52</v>
      </c>
      <c r="F453" t="s">
        <v>945</v>
      </c>
      <c r="G453" t="s">
        <v>946</v>
      </c>
      <c r="H453" t="s">
        <v>2589</v>
      </c>
      <c r="I453" t="s">
        <v>959</v>
      </c>
      <c r="J453" t="s">
        <v>2256</v>
      </c>
      <c r="K453" t="s">
        <v>128</v>
      </c>
    </row>
    <row r="454" spans="1:11">
      <c r="A454" t="s">
        <v>63</v>
      </c>
      <c r="B454" t="s">
        <v>943</v>
      </c>
      <c r="C454" t="s">
        <v>944</v>
      </c>
      <c r="D454" t="s">
        <v>960</v>
      </c>
      <c r="E454" t="s">
        <v>52</v>
      </c>
      <c r="F454" t="s">
        <v>945</v>
      </c>
      <c r="G454" t="s">
        <v>946</v>
      </c>
      <c r="H454" t="s">
        <v>2590</v>
      </c>
      <c r="I454" t="s">
        <v>962</v>
      </c>
      <c r="J454" t="s">
        <v>2256</v>
      </c>
      <c r="K454" t="s">
        <v>128</v>
      </c>
    </row>
    <row r="455" spans="1:11">
      <c r="A455" t="s">
        <v>63</v>
      </c>
      <c r="B455" t="s">
        <v>943</v>
      </c>
      <c r="C455" t="s">
        <v>944</v>
      </c>
      <c r="D455" t="s">
        <v>966</v>
      </c>
      <c r="E455" t="s">
        <v>52</v>
      </c>
      <c r="F455" t="s">
        <v>963</v>
      </c>
      <c r="G455" t="s">
        <v>964</v>
      </c>
      <c r="H455" t="s">
        <v>2591</v>
      </c>
      <c r="I455" t="s">
        <v>965</v>
      </c>
      <c r="J455" t="s">
        <v>2256</v>
      </c>
      <c r="K455" t="s">
        <v>128</v>
      </c>
    </row>
    <row r="456" spans="1:11">
      <c r="A456" t="s">
        <v>63</v>
      </c>
      <c r="B456" t="s">
        <v>943</v>
      </c>
      <c r="C456" t="s">
        <v>944</v>
      </c>
      <c r="D456" t="s">
        <v>966</v>
      </c>
      <c r="E456" t="s">
        <v>52</v>
      </c>
      <c r="F456" t="s">
        <v>963</v>
      </c>
      <c r="G456" t="s">
        <v>964</v>
      </c>
      <c r="H456" t="s">
        <v>2592</v>
      </c>
      <c r="I456" t="s">
        <v>968</v>
      </c>
      <c r="J456" t="s">
        <v>2256</v>
      </c>
      <c r="K456" t="s">
        <v>128</v>
      </c>
    </row>
    <row r="457" spans="1:11">
      <c r="A457" t="s">
        <v>63</v>
      </c>
      <c r="B457" t="s">
        <v>943</v>
      </c>
      <c r="C457" t="s">
        <v>944</v>
      </c>
      <c r="D457" t="s">
        <v>966</v>
      </c>
      <c r="E457" t="s">
        <v>52</v>
      </c>
      <c r="F457" t="s">
        <v>963</v>
      </c>
      <c r="G457" t="s">
        <v>964</v>
      </c>
      <c r="H457" t="s">
        <v>2593</v>
      </c>
      <c r="I457" t="s">
        <v>969</v>
      </c>
      <c r="J457" t="s">
        <v>2256</v>
      </c>
      <c r="K457" t="s">
        <v>128</v>
      </c>
    </row>
    <row r="458" spans="1:11">
      <c r="A458" t="s">
        <v>63</v>
      </c>
      <c r="B458" t="s">
        <v>943</v>
      </c>
      <c r="C458" t="s">
        <v>944</v>
      </c>
      <c r="D458" t="s">
        <v>966</v>
      </c>
      <c r="E458" t="s">
        <v>52</v>
      </c>
      <c r="F458" t="s">
        <v>963</v>
      </c>
      <c r="G458" t="s">
        <v>964</v>
      </c>
      <c r="H458" t="s">
        <v>2594</v>
      </c>
      <c r="I458" t="s">
        <v>970</v>
      </c>
      <c r="J458" t="s">
        <v>2256</v>
      </c>
      <c r="K458" t="s">
        <v>128</v>
      </c>
    </row>
    <row r="459" spans="1:11">
      <c r="A459" t="s">
        <v>63</v>
      </c>
      <c r="B459" t="s">
        <v>943</v>
      </c>
      <c r="C459" t="s">
        <v>944</v>
      </c>
      <c r="D459" t="s">
        <v>974</v>
      </c>
      <c r="E459" t="s">
        <v>52</v>
      </c>
      <c r="F459" t="s">
        <v>971</v>
      </c>
      <c r="G459" t="s">
        <v>972</v>
      </c>
      <c r="H459" t="s">
        <v>2595</v>
      </c>
      <c r="I459" t="s">
        <v>973</v>
      </c>
      <c r="J459" t="s">
        <v>2256</v>
      </c>
      <c r="K459" t="s">
        <v>128</v>
      </c>
    </row>
    <row r="460" spans="1:11">
      <c r="A460" t="s">
        <v>63</v>
      </c>
      <c r="B460" t="s">
        <v>1320</v>
      </c>
      <c r="C460" t="s">
        <v>922</v>
      </c>
      <c r="D460" t="s">
        <v>1323</v>
      </c>
      <c r="E460" t="s">
        <v>52</v>
      </c>
      <c r="F460" t="s">
        <v>1321</v>
      </c>
      <c r="G460" t="s">
        <v>1320</v>
      </c>
      <c r="H460" t="s">
        <v>2596</v>
      </c>
      <c r="I460" t="s">
        <v>1322</v>
      </c>
      <c r="J460" t="s">
        <v>2243</v>
      </c>
      <c r="K460" t="s">
        <v>128</v>
      </c>
    </row>
    <row r="461" spans="1:11">
      <c r="A461" t="s">
        <v>63</v>
      </c>
      <c r="B461" t="s">
        <v>1320</v>
      </c>
      <c r="C461" t="s">
        <v>922</v>
      </c>
      <c r="D461" t="s">
        <v>1323</v>
      </c>
      <c r="E461" t="s">
        <v>52</v>
      </c>
      <c r="F461" t="s">
        <v>1321</v>
      </c>
      <c r="G461" t="s">
        <v>1320</v>
      </c>
      <c r="H461" t="s">
        <v>2596</v>
      </c>
      <c r="I461" t="s">
        <v>1322</v>
      </c>
      <c r="J461" t="s">
        <v>2256</v>
      </c>
      <c r="K461" t="s">
        <v>128</v>
      </c>
    </row>
    <row r="462" spans="1:11">
      <c r="A462" t="s">
        <v>63</v>
      </c>
      <c r="B462" t="s">
        <v>1320</v>
      </c>
      <c r="C462" t="s">
        <v>922</v>
      </c>
      <c r="D462" t="s">
        <v>193</v>
      </c>
      <c r="E462" t="s">
        <v>52</v>
      </c>
      <c r="F462" t="s">
        <v>1321</v>
      </c>
      <c r="G462" t="s">
        <v>1320</v>
      </c>
      <c r="H462" t="s">
        <v>2384</v>
      </c>
      <c r="I462" t="s">
        <v>1329</v>
      </c>
      <c r="J462" t="s">
        <v>2256</v>
      </c>
      <c r="K462" t="s">
        <v>128</v>
      </c>
    </row>
    <row r="463" spans="1:11">
      <c r="A463" t="s">
        <v>63</v>
      </c>
      <c r="B463" t="s">
        <v>1450</v>
      </c>
      <c r="C463" t="s">
        <v>1451</v>
      </c>
      <c r="D463" t="s">
        <v>1465</v>
      </c>
      <c r="E463" t="s">
        <v>169</v>
      </c>
      <c r="F463" t="s">
        <v>1461</v>
      </c>
      <c r="G463" t="s">
        <v>1462</v>
      </c>
      <c r="H463" t="s">
        <v>2597</v>
      </c>
      <c r="I463" t="s">
        <v>1471</v>
      </c>
      <c r="J463" t="s">
        <v>2243</v>
      </c>
      <c r="K463" t="s">
        <v>128</v>
      </c>
    </row>
    <row r="464" spans="1:11">
      <c r="A464" t="s">
        <v>63</v>
      </c>
      <c r="B464" t="s">
        <v>1450</v>
      </c>
      <c r="C464" t="s">
        <v>1451</v>
      </c>
      <c r="D464" t="s">
        <v>1480</v>
      </c>
      <c r="E464" t="s">
        <v>169</v>
      </c>
      <c r="F464" t="s">
        <v>1461</v>
      </c>
      <c r="G464" t="s">
        <v>1462</v>
      </c>
      <c r="H464" t="s">
        <v>2598</v>
      </c>
      <c r="I464" t="s">
        <v>1483</v>
      </c>
      <c r="J464" t="s">
        <v>2243</v>
      </c>
      <c r="K464" t="s">
        <v>128</v>
      </c>
    </row>
    <row r="465" spans="1:11">
      <c r="A465" t="s">
        <v>63</v>
      </c>
      <c r="B465" t="s">
        <v>1450</v>
      </c>
      <c r="C465" t="s">
        <v>1451</v>
      </c>
      <c r="D465" t="s">
        <v>1480</v>
      </c>
      <c r="E465" t="s">
        <v>169</v>
      </c>
      <c r="F465" t="s">
        <v>1461</v>
      </c>
      <c r="G465" t="s">
        <v>1462</v>
      </c>
      <c r="H465" t="s">
        <v>2599</v>
      </c>
      <c r="I465" t="s">
        <v>1479</v>
      </c>
      <c r="J465" t="s">
        <v>2243</v>
      </c>
      <c r="K465" t="s">
        <v>128</v>
      </c>
    </row>
    <row r="466" spans="1:11">
      <c r="A466" t="s">
        <v>63</v>
      </c>
      <c r="B466" t="s">
        <v>1450</v>
      </c>
      <c r="C466" t="s">
        <v>1451</v>
      </c>
      <c r="D466" t="s">
        <v>1480</v>
      </c>
      <c r="E466" t="s">
        <v>169</v>
      </c>
      <c r="F466" t="s">
        <v>1461</v>
      </c>
      <c r="G466" t="s">
        <v>1462</v>
      </c>
      <c r="H466" t="s">
        <v>2600</v>
      </c>
      <c r="I466" t="s">
        <v>1572</v>
      </c>
      <c r="J466" t="s">
        <v>2243</v>
      </c>
      <c r="K466" t="s">
        <v>128</v>
      </c>
    </row>
    <row r="467" spans="1:11">
      <c r="A467" t="s">
        <v>63</v>
      </c>
      <c r="B467" t="s">
        <v>1450</v>
      </c>
      <c r="C467" t="s">
        <v>1451</v>
      </c>
      <c r="D467" t="s">
        <v>1499</v>
      </c>
      <c r="E467" t="s">
        <v>169</v>
      </c>
      <c r="F467" t="s">
        <v>1495</v>
      </c>
      <c r="G467" t="s">
        <v>1496</v>
      </c>
      <c r="H467" t="s">
        <v>2601</v>
      </c>
      <c r="I467" t="s">
        <v>1508</v>
      </c>
      <c r="J467" t="s">
        <v>2243</v>
      </c>
      <c r="K467" t="s">
        <v>128</v>
      </c>
    </row>
    <row r="468" spans="1:11">
      <c r="A468" t="s">
        <v>63</v>
      </c>
      <c r="B468" t="s">
        <v>1450</v>
      </c>
      <c r="C468" t="s">
        <v>1451</v>
      </c>
      <c r="D468" t="s">
        <v>1540</v>
      </c>
      <c r="E468" t="s">
        <v>169</v>
      </c>
      <c r="F468" t="s">
        <v>1495</v>
      </c>
      <c r="G468" t="s">
        <v>1496</v>
      </c>
      <c r="H468" t="s">
        <v>2602</v>
      </c>
      <c r="I468" t="s">
        <v>1539</v>
      </c>
      <c r="J468" t="s">
        <v>2243</v>
      </c>
      <c r="K468" t="s">
        <v>128</v>
      </c>
    </row>
    <row r="469" spans="1:11">
      <c r="A469" t="s">
        <v>63</v>
      </c>
      <c r="B469" t="s">
        <v>1450</v>
      </c>
      <c r="C469" t="s">
        <v>1451</v>
      </c>
      <c r="D469" t="s">
        <v>1540</v>
      </c>
      <c r="E469" t="s">
        <v>169</v>
      </c>
      <c r="F469" t="s">
        <v>1495</v>
      </c>
      <c r="G469" t="s">
        <v>1496</v>
      </c>
      <c r="H469" t="s">
        <v>2603</v>
      </c>
      <c r="I469" t="s">
        <v>1543</v>
      </c>
      <c r="J469" t="s">
        <v>2243</v>
      </c>
      <c r="K469" t="s">
        <v>128</v>
      </c>
    </row>
    <row r="470" spans="1:11">
      <c r="A470" t="s">
        <v>63</v>
      </c>
      <c r="B470" t="s">
        <v>1450</v>
      </c>
      <c r="C470" t="s">
        <v>1451</v>
      </c>
      <c r="D470" t="s">
        <v>1540</v>
      </c>
      <c r="E470" t="s">
        <v>169</v>
      </c>
      <c r="F470" t="s">
        <v>1495</v>
      </c>
      <c r="G470" t="s">
        <v>1496</v>
      </c>
      <c r="H470" t="s">
        <v>2604</v>
      </c>
      <c r="I470" t="s">
        <v>1544</v>
      </c>
      <c r="J470" t="s">
        <v>2243</v>
      </c>
      <c r="K470" t="s">
        <v>128</v>
      </c>
    </row>
    <row r="471" spans="1:11">
      <c r="A471" t="s">
        <v>63</v>
      </c>
      <c r="B471" t="s">
        <v>1450</v>
      </c>
      <c r="C471" t="s">
        <v>1451</v>
      </c>
      <c r="D471" t="s">
        <v>1561</v>
      </c>
      <c r="E471" t="s">
        <v>169</v>
      </c>
      <c r="F471" t="s">
        <v>1461</v>
      </c>
      <c r="G471" t="s">
        <v>1462</v>
      </c>
      <c r="H471" t="s">
        <v>2605</v>
      </c>
      <c r="I471" t="s">
        <v>1564</v>
      </c>
      <c r="J471" t="s">
        <v>2243</v>
      </c>
      <c r="K471" t="s">
        <v>128</v>
      </c>
    </row>
    <row r="472" spans="1:11">
      <c r="A472" t="s">
        <v>63</v>
      </c>
      <c r="B472" t="s">
        <v>1450</v>
      </c>
      <c r="C472" t="s">
        <v>1451</v>
      </c>
      <c r="D472" t="s">
        <v>1561</v>
      </c>
      <c r="E472" t="s">
        <v>169</v>
      </c>
      <c r="F472" t="s">
        <v>1461</v>
      </c>
      <c r="G472" t="s">
        <v>1462</v>
      </c>
      <c r="H472" t="s">
        <v>2606</v>
      </c>
      <c r="I472" t="s">
        <v>1563</v>
      </c>
      <c r="J472" t="s">
        <v>2243</v>
      </c>
      <c r="K472" t="s">
        <v>128</v>
      </c>
    </row>
    <row r="473" spans="1:11">
      <c r="A473" t="s">
        <v>63</v>
      </c>
      <c r="B473" t="s">
        <v>1450</v>
      </c>
      <c r="C473" t="s">
        <v>1451</v>
      </c>
      <c r="D473" t="s">
        <v>1566</v>
      </c>
      <c r="E473" t="s">
        <v>169</v>
      </c>
      <c r="F473" t="s">
        <v>1461</v>
      </c>
      <c r="G473" t="s">
        <v>1462</v>
      </c>
      <c r="H473" t="s">
        <v>2607</v>
      </c>
      <c r="I473" t="s">
        <v>1568</v>
      </c>
      <c r="J473" t="s">
        <v>2243</v>
      </c>
      <c r="K473" t="s">
        <v>128</v>
      </c>
    </row>
    <row r="474" spans="1:11">
      <c r="A474" t="s">
        <v>63</v>
      </c>
      <c r="B474" t="s">
        <v>1450</v>
      </c>
      <c r="C474" t="s">
        <v>1451</v>
      </c>
      <c r="D474" t="s">
        <v>1566</v>
      </c>
      <c r="E474" t="s">
        <v>169</v>
      </c>
      <c r="F474" t="s">
        <v>1461</v>
      </c>
      <c r="G474" t="s">
        <v>1462</v>
      </c>
      <c r="H474" t="s">
        <v>2608</v>
      </c>
      <c r="I474" t="s">
        <v>1570</v>
      </c>
      <c r="J474" t="s">
        <v>2243</v>
      </c>
      <c r="K474" t="s">
        <v>128</v>
      </c>
    </row>
    <row r="475" spans="1:11">
      <c r="A475" t="s">
        <v>63</v>
      </c>
      <c r="B475" t="s">
        <v>1450</v>
      </c>
      <c r="C475" t="s">
        <v>1451</v>
      </c>
      <c r="D475" t="s">
        <v>1566</v>
      </c>
      <c r="E475" t="s">
        <v>169</v>
      </c>
      <c r="F475" t="s">
        <v>1461</v>
      </c>
      <c r="G475" t="s">
        <v>1462</v>
      </c>
      <c r="H475" t="s">
        <v>2609</v>
      </c>
      <c r="I475" t="s">
        <v>1565</v>
      </c>
      <c r="J475" t="s">
        <v>2243</v>
      </c>
      <c r="K475" t="s">
        <v>128</v>
      </c>
    </row>
    <row r="476" spans="1:11">
      <c r="A476" t="s">
        <v>986</v>
      </c>
      <c r="B476" t="s">
        <v>1094</v>
      </c>
      <c r="C476" t="s">
        <v>1095</v>
      </c>
      <c r="D476" t="s">
        <v>1152</v>
      </c>
      <c r="E476" t="s">
        <v>375</v>
      </c>
      <c r="F476" t="s">
        <v>1148</v>
      </c>
      <c r="G476" t="s">
        <v>1149</v>
      </c>
      <c r="H476" t="s">
        <v>2610</v>
      </c>
      <c r="I476" t="s">
        <v>1153</v>
      </c>
      <c r="J476" t="s">
        <v>2243</v>
      </c>
      <c r="K476" t="s">
        <v>128</v>
      </c>
    </row>
    <row r="477" spans="1:11">
      <c r="A477" t="s">
        <v>986</v>
      </c>
      <c r="B477" t="s">
        <v>1094</v>
      </c>
      <c r="C477" t="s">
        <v>1095</v>
      </c>
      <c r="D477" t="s">
        <v>1152</v>
      </c>
      <c r="E477" t="s">
        <v>375</v>
      </c>
      <c r="F477" t="s">
        <v>1148</v>
      </c>
      <c r="G477" t="s">
        <v>1149</v>
      </c>
      <c r="H477" t="s">
        <v>2611</v>
      </c>
      <c r="I477" t="s">
        <v>1156</v>
      </c>
      <c r="J477" t="s">
        <v>2243</v>
      </c>
      <c r="K477" t="s">
        <v>128</v>
      </c>
    </row>
    <row r="478" spans="1:11">
      <c r="A478" t="s">
        <v>986</v>
      </c>
      <c r="B478" t="s">
        <v>1094</v>
      </c>
      <c r="C478" t="s">
        <v>1095</v>
      </c>
      <c r="D478" t="s">
        <v>1246</v>
      </c>
      <c r="E478" t="s">
        <v>139</v>
      </c>
      <c r="F478" t="s">
        <v>1219</v>
      </c>
      <c r="G478" t="s">
        <v>1220</v>
      </c>
      <c r="H478" t="s">
        <v>2612</v>
      </c>
      <c r="I478" t="s">
        <v>1245</v>
      </c>
      <c r="J478" t="s">
        <v>2243</v>
      </c>
      <c r="K478" t="s">
        <v>128</v>
      </c>
    </row>
    <row r="479" spans="1:11">
      <c r="A479" t="s">
        <v>986</v>
      </c>
      <c r="B479" t="s">
        <v>1094</v>
      </c>
      <c r="C479" t="s">
        <v>1095</v>
      </c>
      <c r="D479" t="s">
        <v>1230</v>
      </c>
      <c r="E479" t="s">
        <v>139</v>
      </c>
      <c r="F479" t="s">
        <v>1219</v>
      </c>
      <c r="G479" t="s">
        <v>1220</v>
      </c>
      <c r="H479" t="s">
        <v>2613</v>
      </c>
      <c r="I479" t="s">
        <v>1229</v>
      </c>
      <c r="J479" t="s">
        <v>2243</v>
      </c>
      <c r="K479" t="s">
        <v>128</v>
      </c>
    </row>
    <row r="480" spans="1:11">
      <c r="A480" t="s">
        <v>986</v>
      </c>
      <c r="B480" t="s">
        <v>1094</v>
      </c>
      <c r="C480" t="s">
        <v>1095</v>
      </c>
      <c r="D480" t="s">
        <v>1230</v>
      </c>
      <c r="E480" t="s">
        <v>139</v>
      </c>
      <c r="F480" t="s">
        <v>1219</v>
      </c>
      <c r="G480" t="s">
        <v>1220</v>
      </c>
      <c r="H480" t="s">
        <v>2614</v>
      </c>
      <c r="I480" t="s">
        <v>1232</v>
      </c>
      <c r="J480" t="s">
        <v>2243</v>
      </c>
      <c r="K480" t="s">
        <v>128</v>
      </c>
    </row>
    <row r="481" spans="1:11">
      <c r="A481" t="s">
        <v>986</v>
      </c>
      <c r="B481" t="s">
        <v>1094</v>
      </c>
      <c r="C481" t="s">
        <v>1095</v>
      </c>
      <c r="D481" t="s">
        <v>1223</v>
      </c>
      <c r="E481" t="s">
        <v>139</v>
      </c>
      <c r="F481" t="s">
        <v>1219</v>
      </c>
      <c r="G481" t="s">
        <v>1220</v>
      </c>
      <c r="H481" t="s">
        <v>2615</v>
      </c>
      <c r="I481" t="s">
        <v>1222</v>
      </c>
      <c r="J481" t="s">
        <v>2243</v>
      </c>
      <c r="K481" t="s">
        <v>128</v>
      </c>
    </row>
    <row r="482" spans="1:11">
      <c r="A482" t="s">
        <v>986</v>
      </c>
      <c r="B482" t="s">
        <v>1094</v>
      </c>
      <c r="C482" t="s">
        <v>1095</v>
      </c>
      <c r="D482" t="s">
        <v>1228</v>
      </c>
      <c r="E482" t="s">
        <v>139</v>
      </c>
      <c r="F482" t="s">
        <v>1219</v>
      </c>
      <c r="G482" t="s">
        <v>1220</v>
      </c>
      <c r="H482" t="s">
        <v>2616</v>
      </c>
      <c r="I482" t="s">
        <v>1227</v>
      </c>
      <c r="J482" t="s">
        <v>2243</v>
      </c>
      <c r="K482" t="s">
        <v>128</v>
      </c>
    </row>
    <row r="483" spans="1:11">
      <c r="A483" t="s">
        <v>986</v>
      </c>
      <c r="B483" t="s">
        <v>1094</v>
      </c>
      <c r="C483" t="s">
        <v>1095</v>
      </c>
      <c r="D483" t="s">
        <v>1240</v>
      </c>
      <c r="E483" t="s">
        <v>139</v>
      </c>
      <c r="F483" t="s">
        <v>1219</v>
      </c>
      <c r="G483" t="s">
        <v>1220</v>
      </c>
      <c r="H483" t="s">
        <v>2617</v>
      </c>
      <c r="I483" t="s">
        <v>1239</v>
      </c>
      <c r="J483" t="s">
        <v>2243</v>
      </c>
      <c r="K483" t="s">
        <v>128</v>
      </c>
    </row>
    <row r="484" spans="1:11">
      <c r="A484" t="s">
        <v>986</v>
      </c>
      <c r="B484" t="s">
        <v>1094</v>
      </c>
      <c r="C484" t="s">
        <v>1095</v>
      </c>
      <c r="D484" t="s">
        <v>1240</v>
      </c>
      <c r="E484" t="s">
        <v>139</v>
      </c>
      <c r="F484" t="s">
        <v>1219</v>
      </c>
      <c r="G484" t="s">
        <v>1220</v>
      </c>
      <c r="H484" t="s">
        <v>2618</v>
      </c>
      <c r="I484" t="s">
        <v>1243</v>
      </c>
      <c r="J484" t="s">
        <v>2243</v>
      </c>
      <c r="K484" t="s">
        <v>128</v>
      </c>
    </row>
    <row r="485" spans="1:11">
      <c r="A485" t="s">
        <v>986</v>
      </c>
      <c r="B485" t="s">
        <v>1094</v>
      </c>
      <c r="C485" t="s">
        <v>1095</v>
      </c>
      <c r="D485" t="s">
        <v>1288</v>
      </c>
      <c r="E485" t="s">
        <v>375</v>
      </c>
      <c r="F485" t="s">
        <v>1284</v>
      </c>
      <c r="G485" t="s">
        <v>1285</v>
      </c>
      <c r="H485" t="s">
        <v>2619</v>
      </c>
      <c r="I485" t="s">
        <v>1287</v>
      </c>
      <c r="J485" t="s">
        <v>2243</v>
      </c>
      <c r="K485" t="s">
        <v>128</v>
      </c>
    </row>
    <row r="486" spans="1:11">
      <c r="A486" t="s">
        <v>502</v>
      </c>
      <c r="B486" t="s">
        <v>1635</v>
      </c>
      <c r="C486" t="s">
        <v>1635</v>
      </c>
      <c r="D486" t="s">
        <v>1640</v>
      </c>
      <c r="E486" t="s">
        <v>52</v>
      </c>
      <c r="F486" t="s">
        <v>1636</v>
      </c>
      <c r="G486" t="s">
        <v>1637</v>
      </c>
      <c r="H486" t="s">
        <v>2620</v>
      </c>
      <c r="I486" t="s">
        <v>1652</v>
      </c>
      <c r="J486" t="s">
        <v>2243</v>
      </c>
      <c r="K486" t="s">
        <v>128</v>
      </c>
    </row>
    <row r="487" spans="1:11">
      <c r="A487" t="s">
        <v>502</v>
      </c>
      <c r="B487" t="s">
        <v>1635</v>
      </c>
      <c r="C487" t="s">
        <v>1635</v>
      </c>
      <c r="D487" t="s">
        <v>1640</v>
      </c>
      <c r="E487" t="s">
        <v>52</v>
      </c>
      <c r="F487" t="s">
        <v>1636</v>
      </c>
      <c r="G487" t="s">
        <v>1637</v>
      </c>
      <c r="H487" t="s">
        <v>2620</v>
      </c>
      <c r="I487" t="s">
        <v>1652</v>
      </c>
      <c r="J487" t="s">
        <v>2256</v>
      </c>
      <c r="K487" t="s">
        <v>128</v>
      </c>
    </row>
    <row r="488" spans="1:11">
      <c r="A488" t="s">
        <v>502</v>
      </c>
      <c r="B488" t="s">
        <v>1635</v>
      </c>
      <c r="C488" t="s">
        <v>1635</v>
      </c>
      <c r="D488" t="s">
        <v>1740</v>
      </c>
      <c r="E488" t="s">
        <v>52</v>
      </c>
      <c r="F488" t="s">
        <v>1736</v>
      </c>
      <c r="G488" t="s">
        <v>1737</v>
      </c>
      <c r="H488" t="s">
        <v>2621</v>
      </c>
      <c r="I488" t="s">
        <v>1739</v>
      </c>
      <c r="J488" t="s">
        <v>2243</v>
      </c>
      <c r="K488" t="s">
        <v>128</v>
      </c>
    </row>
    <row r="489" spans="1:11">
      <c r="A489" t="s">
        <v>502</v>
      </c>
      <c r="B489" t="s">
        <v>1635</v>
      </c>
      <c r="C489" t="s">
        <v>1635</v>
      </c>
      <c r="D489" t="s">
        <v>1740</v>
      </c>
      <c r="E489" t="s">
        <v>52</v>
      </c>
      <c r="F489" t="s">
        <v>1736</v>
      </c>
      <c r="G489" t="s">
        <v>1737</v>
      </c>
      <c r="H489" t="s">
        <v>2621</v>
      </c>
      <c r="I489" t="s">
        <v>1739</v>
      </c>
      <c r="J489" t="s">
        <v>2256</v>
      </c>
      <c r="K489" t="s">
        <v>128</v>
      </c>
    </row>
    <row r="490" spans="1:11">
      <c r="A490" t="s">
        <v>502</v>
      </c>
      <c r="B490" t="s">
        <v>1654</v>
      </c>
      <c r="C490" t="s">
        <v>1654</v>
      </c>
      <c r="D490" t="s">
        <v>1719</v>
      </c>
      <c r="E490" t="s">
        <v>375</v>
      </c>
      <c r="F490" t="s">
        <v>1721</v>
      </c>
      <c r="G490" t="s">
        <v>1722</v>
      </c>
      <c r="H490" t="s">
        <v>2622</v>
      </c>
      <c r="I490" t="s">
        <v>1724</v>
      </c>
      <c r="J490" t="s">
        <v>2243</v>
      </c>
      <c r="K490" t="s">
        <v>128</v>
      </c>
    </row>
    <row r="491" spans="1:11">
      <c r="A491" t="s">
        <v>502</v>
      </c>
      <c r="B491" t="s">
        <v>1654</v>
      </c>
      <c r="C491" t="s">
        <v>1654</v>
      </c>
      <c r="D491" t="s">
        <v>1733</v>
      </c>
      <c r="E491" t="s">
        <v>1732</v>
      </c>
      <c r="F491" t="s">
        <v>1728</v>
      </c>
      <c r="G491" t="s">
        <v>1729</v>
      </c>
      <c r="H491" t="s">
        <v>2623</v>
      </c>
      <c r="I491" t="s">
        <v>1731</v>
      </c>
      <c r="J491" t="s">
        <v>2243</v>
      </c>
      <c r="K491" t="s">
        <v>128</v>
      </c>
    </row>
    <row r="492" spans="1:11">
      <c r="A492" t="s">
        <v>502</v>
      </c>
      <c r="B492" t="s">
        <v>1654</v>
      </c>
      <c r="C492" t="s">
        <v>1654</v>
      </c>
      <c r="D492" t="s">
        <v>1744</v>
      </c>
      <c r="E492" t="s">
        <v>1732</v>
      </c>
      <c r="F492" t="s">
        <v>1728</v>
      </c>
      <c r="G492" t="s">
        <v>1729</v>
      </c>
      <c r="H492" t="s">
        <v>2624</v>
      </c>
      <c r="I492" t="s">
        <v>1743</v>
      </c>
      <c r="J492" t="s">
        <v>2243</v>
      </c>
      <c r="K492" t="s">
        <v>128</v>
      </c>
    </row>
    <row r="493" spans="1:11">
      <c r="A493" t="s">
        <v>502</v>
      </c>
      <c r="B493" t="s">
        <v>1654</v>
      </c>
      <c r="C493" t="s">
        <v>1654</v>
      </c>
      <c r="D493" t="s">
        <v>1775</v>
      </c>
      <c r="E493" t="s">
        <v>375</v>
      </c>
      <c r="F493" t="s">
        <v>1764</v>
      </c>
      <c r="G493" t="s">
        <v>1765</v>
      </c>
      <c r="H493" t="s">
        <v>2625</v>
      </c>
      <c r="I493" t="s">
        <v>1774</v>
      </c>
      <c r="J493" t="s">
        <v>2243</v>
      </c>
      <c r="K493" t="s">
        <v>128</v>
      </c>
    </row>
    <row r="494" spans="1:11">
      <c r="A494" t="s">
        <v>502</v>
      </c>
      <c r="B494" t="s">
        <v>1654</v>
      </c>
      <c r="C494" t="s">
        <v>1654</v>
      </c>
      <c r="D494" t="s">
        <v>1786</v>
      </c>
      <c r="E494" t="s">
        <v>375</v>
      </c>
      <c r="F494" t="s">
        <v>1764</v>
      </c>
      <c r="G494" t="s">
        <v>1765</v>
      </c>
      <c r="H494" t="s">
        <v>2504</v>
      </c>
      <c r="I494" t="s">
        <v>1790</v>
      </c>
      <c r="J494" t="s">
        <v>2256</v>
      </c>
      <c r="K494" t="s">
        <v>128</v>
      </c>
    </row>
    <row r="495" spans="1:11">
      <c r="A495" t="s">
        <v>502</v>
      </c>
      <c r="B495" t="s">
        <v>1654</v>
      </c>
      <c r="C495" t="s">
        <v>1654</v>
      </c>
      <c r="D495" t="s">
        <v>1782</v>
      </c>
      <c r="E495" t="s">
        <v>375</v>
      </c>
      <c r="F495" t="s">
        <v>1764</v>
      </c>
      <c r="G495" t="s">
        <v>1765</v>
      </c>
      <c r="H495" t="s">
        <v>2626</v>
      </c>
      <c r="I495" t="s">
        <v>1781</v>
      </c>
      <c r="J495" t="s">
        <v>2243</v>
      </c>
      <c r="K495" t="s">
        <v>128</v>
      </c>
    </row>
    <row r="496" spans="1:11">
      <c r="A496" t="s">
        <v>502</v>
      </c>
      <c r="B496" t="s">
        <v>1654</v>
      </c>
      <c r="C496" t="s">
        <v>1654</v>
      </c>
      <c r="D496" t="s">
        <v>1782</v>
      </c>
      <c r="E496" t="s">
        <v>375</v>
      </c>
      <c r="F496" t="s">
        <v>1764</v>
      </c>
      <c r="G496" t="s">
        <v>1765</v>
      </c>
      <c r="H496" t="s">
        <v>2626</v>
      </c>
      <c r="I496" t="s">
        <v>1781</v>
      </c>
      <c r="J496" t="s">
        <v>2256</v>
      </c>
      <c r="K496" t="s">
        <v>128</v>
      </c>
    </row>
    <row r="497" spans="1:11">
      <c r="A497" t="s">
        <v>502</v>
      </c>
      <c r="B497" t="s">
        <v>1654</v>
      </c>
      <c r="C497" t="s">
        <v>1654</v>
      </c>
      <c r="D497" t="s">
        <v>1796</v>
      </c>
      <c r="E497" t="s">
        <v>375</v>
      </c>
      <c r="F497" t="s">
        <v>1764</v>
      </c>
      <c r="G497" t="s">
        <v>1765</v>
      </c>
      <c r="H497" t="s">
        <v>2627</v>
      </c>
      <c r="I497" t="s">
        <v>1798</v>
      </c>
      <c r="J497" t="s">
        <v>2243</v>
      </c>
      <c r="K497" t="s">
        <v>128</v>
      </c>
    </row>
    <row r="498" spans="1:11">
      <c r="A498" t="s">
        <v>502</v>
      </c>
      <c r="B498" t="s">
        <v>1654</v>
      </c>
      <c r="C498" t="s">
        <v>1654</v>
      </c>
      <c r="D498" t="s">
        <v>1796</v>
      </c>
      <c r="E498" t="s">
        <v>375</v>
      </c>
      <c r="F498" t="s">
        <v>1764</v>
      </c>
      <c r="G498" t="s">
        <v>1765</v>
      </c>
      <c r="H498" t="s">
        <v>2627</v>
      </c>
      <c r="I498" t="s">
        <v>1798</v>
      </c>
      <c r="J498" t="s">
        <v>2256</v>
      </c>
      <c r="K498" t="s">
        <v>128</v>
      </c>
    </row>
    <row r="499" spans="1:11">
      <c r="A499" t="s">
        <v>502</v>
      </c>
      <c r="B499" t="s">
        <v>1654</v>
      </c>
      <c r="C499" t="s">
        <v>1654</v>
      </c>
      <c r="D499" t="s">
        <v>1806</v>
      </c>
      <c r="E499" t="s">
        <v>375</v>
      </c>
      <c r="F499" t="s">
        <v>1764</v>
      </c>
      <c r="G499" t="s">
        <v>1765</v>
      </c>
      <c r="H499" t="s">
        <v>2628</v>
      </c>
      <c r="I499" t="s">
        <v>1809</v>
      </c>
      <c r="J499" t="s">
        <v>2243</v>
      </c>
      <c r="K499" t="s">
        <v>128</v>
      </c>
    </row>
    <row r="500" spans="1:11">
      <c r="A500" t="s">
        <v>502</v>
      </c>
      <c r="B500" t="s">
        <v>1654</v>
      </c>
      <c r="C500" t="s">
        <v>1654</v>
      </c>
      <c r="D500" t="s">
        <v>1806</v>
      </c>
      <c r="E500" t="s">
        <v>375</v>
      </c>
      <c r="F500" t="s">
        <v>1764</v>
      </c>
      <c r="G500" t="s">
        <v>1765</v>
      </c>
      <c r="H500" t="s">
        <v>2628</v>
      </c>
      <c r="I500" t="s">
        <v>1809</v>
      </c>
      <c r="J500" t="s">
        <v>2256</v>
      </c>
      <c r="K500" t="s">
        <v>128</v>
      </c>
    </row>
    <row r="501" spans="1:11">
      <c r="A501" t="s">
        <v>502</v>
      </c>
      <c r="B501" t="s">
        <v>1654</v>
      </c>
      <c r="C501" t="s">
        <v>1654</v>
      </c>
      <c r="D501" t="s">
        <v>1802</v>
      </c>
      <c r="E501" t="s">
        <v>375</v>
      </c>
      <c r="F501" t="s">
        <v>1764</v>
      </c>
      <c r="G501" t="s">
        <v>1765</v>
      </c>
      <c r="H501" t="s">
        <v>2629</v>
      </c>
      <c r="I501" t="s">
        <v>1801</v>
      </c>
      <c r="J501" t="s">
        <v>2243</v>
      </c>
      <c r="K501" t="s">
        <v>128</v>
      </c>
    </row>
    <row r="502" spans="1:11">
      <c r="A502" t="s">
        <v>502</v>
      </c>
      <c r="B502" t="s">
        <v>1654</v>
      </c>
      <c r="C502" t="s">
        <v>1654</v>
      </c>
      <c r="D502" t="s">
        <v>1802</v>
      </c>
      <c r="E502" t="s">
        <v>375</v>
      </c>
      <c r="F502" t="s">
        <v>1764</v>
      </c>
      <c r="G502" t="s">
        <v>1765</v>
      </c>
      <c r="H502" t="s">
        <v>2629</v>
      </c>
      <c r="I502" t="s">
        <v>1801</v>
      </c>
      <c r="J502" t="s">
        <v>2256</v>
      </c>
      <c r="K502" t="s">
        <v>128</v>
      </c>
    </row>
    <row r="503" spans="1:11">
      <c r="A503" t="s">
        <v>502</v>
      </c>
      <c r="B503" t="s">
        <v>1654</v>
      </c>
      <c r="C503" t="s">
        <v>1654</v>
      </c>
      <c r="D503" t="s">
        <v>1813</v>
      </c>
      <c r="E503" t="s">
        <v>139</v>
      </c>
      <c r="F503" t="s">
        <v>1758</v>
      </c>
      <c r="G503" t="s">
        <v>1759</v>
      </c>
      <c r="H503" t="s">
        <v>2630</v>
      </c>
      <c r="I503" t="s">
        <v>1812</v>
      </c>
      <c r="J503" t="s">
        <v>2243</v>
      </c>
      <c r="K503" t="s">
        <v>128</v>
      </c>
    </row>
    <row r="504" spans="1:11">
      <c r="A504" t="s">
        <v>502</v>
      </c>
      <c r="B504" t="s">
        <v>1654</v>
      </c>
      <c r="C504" t="s">
        <v>1654</v>
      </c>
      <c r="D504" t="s">
        <v>1817</v>
      </c>
      <c r="E504" t="s">
        <v>375</v>
      </c>
      <c r="F504" t="s">
        <v>1764</v>
      </c>
      <c r="G504" t="s">
        <v>1765</v>
      </c>
      <c r="H504" t="s">
        <v>2631</v>
      </c>
      <c r="I504" t="s">
        <v>1820</v>
      </c>
      <c r="J504" t="s">
        <v>2243</v>
      </c>
      <c r="K504" t="s">
        <v>128</v>
      </c>
    </row>
    <row r="505" spans="1:11">
      <c r="A505" t="s">
        <v>502</v>
      </c>
      <c r="B505" t="s">
        <v>1654</v>
      </c>
      <c r="C505" t="s">
        <v>1654</v>
      </c>
      <c r="D505" t="s">
        <v>1817</v>
      </c>
      <c r="E505" t="s">
        <v>375</v>
      </c>
      <c r="F505" t="s">
        <v>1764</v>
      </c>
      <c r="G505" t="s">
        <v>1765</v>
      </c>
      <c r="H505" t="s">
        <v>2631</v>
      </c>
      <c r="I505" t="s">
        <v>1820</v>
      </c>
      <c r="J505" t="s">
        <v>2256</v>
      </c>
      <c r="K505" t="s">
        <v>128</v>
      </c>
    </row>
    <row r="506" spans="1:11">
      <c r="A506" t="s">
        <v>502</v>
      </c>
      <c r="B506" t="s">
        <v>1654</v>
      </c>
      <c r="C506" t="s">
        <v>1654</v>
      </c>
      <c r="D506" t="s">
        <v>1817</v>
      </c>
      <c r="E506" t="s">
        <v>139</v>
      </c>
      <c r="F506" t="s">
        <v>1758</v>
      </c>
      <c r="G506" t="s">
        <v>1759</v>
      </c>
      <c r="H506" t="s">
        <v>2632</v>
      </c>
      <c r="I506" t="s">
        <v>1822</v>
      </c>
      <c r="J506" t="s">
        <v>2243</v>
      </c>
      <c r="K506" t="s">
        <v>128</v>
      </c>
    </row>
    <row r="507" spans="1:11">
      <c r="A507" t="s">
        <v>502</v>
      </c>
      <c r="B507" t="s">
        <v>1654</v>
      </c>
      <c r="C507" t="s">
        <v>1654</v>
      </c>
      <c r="D507" t="s">
        <v>1829</v>
      </c>
      <c r="E507" t="s">
        <v>375</v>
      </c>
      <c r="F507" t="s">
        <v>1764</v>
      </c>
      <c r="G507" t="s">
        <v>1765</v>
      </c>
      <c r="H507" t="s">
        <v>2633</v>
      </c>
      <c r="I507" t="s">
        <v>1828</v>
      </c>
      <c r="J507" t="s">
        <v>2243</v>
      </c>
      <c r="K507" t="s">
        <v>128</v>
      </c>
    </row>
    <row r="508" spans="1:11">
      <c r="A508" t="s">
        <v>502</v>
      </c>
      <c r="B508" t="s">
        <v>1654</v>
      </c>
      <c r="C508" t="s">
        <v>1654</v>
      </c>
      <c r="D508" t="s">
        <v>1829</v>
      </c>
      <c r="E508" t="s">
        <v>375</v>
      </c>
      <c r="F508" t="s">
        <v>1764</v>
      </c>
      <c r="G508" t="s">
        <v>1765</v>
      </c>
      <c r="H508" t="s">
        <v>2633</v>
      </c>
      <c r="I508" t="s">
        <v>1828</v>
      </c>
      <c r="J508" t="s">
        <v>2256</v>
      </c>
      <c r="K508" t="s">
        <v>128</v>
      </c>
    </row>
    <row r="509" spans="1:11">
      <c r="A509" t="s">
        <v>502</v>
      </c>
      <c r="B509" t="s">
        <v>1654</v>
      </c>
      <c r="C509" t="s">
        <v>1654</v>
      </c>
      <c r="D509" t="s">
        <v>1826</v>
      </c>
      <c r="E509" t="s">
        <v>375</v>
      </c>
      <c r="F509" t="s">
        <v>1764</v>
      </c>
      <c r="G509" t="s">
        <v>1765</v>
      </c>
      <c r="H509" t="s">
        <v>2634</v>
      </c>
      <c r="I509" t="s">
        <v>1825</v>
      </c>
      <c r="J509" t="s">
        <v>2243</v>
      </c>
      <c r="K509" t="s">
        <v>128</v>
      </c>
    </row>
    <row r="510" spans="1:11">
      <c r="A510" t="s">
        <v>502</v>
      </c>
      <c r="B510" t="s">
        <v>1654</v>
      </c>
      <c r="C510" t="s">
        <v>1654</v>
      </c>
      <c r="D510" t="s">
        <v>1826</v>
      </c>
      <c r="E510" t="s">
        <v>375</v>
      </c>
      <c r="F510" t="s">
        <v>1764</v>
      </c>
      <c r="G510" t="s">
        <v>1765</v>
      </c>
      <c r="H510" t="s">
        <v>2634</v>
      </c>
      <c r="I510" t="s">
        <v>1825</v>
      </c>
      <c r="J510" t="s">
        <v>2256</v>
      </c>
      <c r="K510" t="s">
        <v>128</v>
      </c>
    </row>
    <row r="511" spans="1:11">
      <c r="A511" t="s">
        <v>502</v>
      </c>
      <c r="B511" t="s">
        <v>1654</v>
      </c>
      <c r="C511" t="s">
        <v>1654</v>
      </c>
      <c r="D511" t="s">
        <v>1850</v>
      </c>
      <c r="E511" t="s">
        <v>375</v>
      </c>
      <c r="F511" t="s">
        <v>1764</v>
      </c>
      <c r="G511" t="s">
        <v>1765</v>
      </c>
      <c r="H511" t="s">
        <v>2635</v>
      </c>
      <c r="I511" t="s">
        <v>1849</v>
      </c>
      <c r="J511" t="s">
        <v>2243</v>
      </c>
      <c r="K511" t="s">
        <v>128</v>
      </c>
    </row>
    <row r="512" spans="1:11">
      <c r="A512" t="s">
        <v>502</v>
      </c>
      <c r="B512" t="s">
        <v>1654</v>
      </c>
      <c r="C512" t="s">
        <v>1654</v>
      </c>
      <c r="D512" t="s">
        <v>1850</v>
      </c>
      <c r="E512" t="s">
        <v>375</v>
      </c>
      <c r="F512" t="s">
        <v>1764</v>
      </c>
      <c r="G512" t="s">
        <v>1765</v>
      </c>
      <c r="H512" t="s">
        <v>2635</v>
      </c>
      <c r="I512" t="s">
        <v>1849</v>
      </c>
      <c r="J512" t="s">
        <v>2256</v>
      </c>
      <c r="K512" t="s">
        <v>128</v>
      </c>
    </row>
    <row r="513" spans="1:11">
      <c r="A513" t="s">
        <v>502</v>
      </c>
      <c r="B513" t="s">
        <v>1654</v>
      </c>
      <c r="C513" t="s">
        <v>1654</v>
      </c>
      <c r="D513" t="s">
        <v>1836</v>
      </c>
      <c r="E513" t="s">
        <v>375</v>
      </c>
      <c r="F513" t="s">
        <v>1764</v>
      </c>
      <c r="G513" t="s">
        <v>1765</v>
      </c>
      <c r="H513" t="s">
        <v>2636</v>
      </c>
      <c r="I513" t="s">
        <v>1835</v>
      </c>
      <c r="J513" t="s">
        <v>2243</v>
      </c>
      <c r="K513" t="s">
        <v>128</v>
      </c>
    </row>
    <row r="514" spans="1:11">
      <c r="A514" t="s">
        <v>502</v>
      </c>
      <c r="B514" t="s">
        <v>1654</v>
      </c>
      <c r="C514" t="s">
        <v>1654</v>
      </c>
      <c r="D514" t="s">
        <v>1836</v>
      </c>
      <c r="E514" t="s">
        <v>375</v>
      </c>
      <c r="F514" t="s">
        <v>1764</v>
      </c>
      <c r="G514" t="s">
        <v>1765</v>
      </c>
      <c r="H514" t="s">
        <v>2636</v>
      </c>
      <c r="I514" t="s">
        <v>1835</v>
      </c>
      <c r="J514" t="s">
        <v>2256</v>
      </c>
      <c r="K514" t="s">
        <v>128</v>
      </c>
    </row>
    <row r="515" spans="1:11">
      <c r="A515" t="s">
        <v>502</v>
      </c>
      <c r="B515" t="s">
        <v>1654</v>
      </c>
      <c r="C515" t="s">
        <v>1654</v>
      </c>
      <c r="D515" t="s">
        <v>1854</v>
      </c>
      <c r="E515" t="s">
        <v>1732</v>
      </c>
      <c r="F515" t="s">
        <v>1728</v>
      </c>
      <c r="G515" t="s">
        <v>1729</v>
      </c>
      <c r="H515" t="s">
        <v>2637</v>
      </c>
      <c r="I515" t="s">
        <v>1853</v>
      </c>
      <c r="J515" t="s">
        <v>2243</v>
      </c>
      <c r="K515" t="s">
        <v>128</v>
      </c>
    </row>
    <row r="516" spans="1:11">
      <c r="A516" t="s">
        <v>502</v>
      </c>
      <c r="B516" t="s">
        <v>1654</v>
      </c>
      <c r="C516" t="s">
        <v>1654</v>
      </c>
      <c r="D516" t="s">
        <v>1854</v>
      </c>
      <c r="E516" t="s">
        <v>1732</v>
      </c>
      <c r="F516" t="s">
        <v>1728</v>
      </c>
      <c r="G516" t="s">
        <v>1729</v>
      </c>
      <c r="H516" t="s">
        <v>2638</v>
      </c>
      <c r="I516" t="s">
        <v>1856</v>
      </c>
      <c r="J516" t="s">
        <v>2243</v>
      </c>
      <c r="K516" t="s">
        <v>128</v>
      </c>
    </row>
    <row r="517" spans="1:11">
      <c r="A517" t="s">
        <v>502</v>
      </c>
      <c r="B517" t="s">
        <v>1654</v>
      </c>
      <c r="C517" t="s">
        <v>1654</v>
      </c>
      <c r="D517" t="s">
        <v>1275</v>
      </c>
      <c r="E517" t="s">
        <v>375</v>
      </c>
      <c r="F517" t="s">
        <v>1857</v>
      </c>
      <c r="G517" t="s">
        <v>1858</v>
      </c>
      <c r="H517" t="s">
        <v>2639</v>
      </c>
      <c r="I517" t="s">
        <v>1859</v>
      </c>
      <c r="J517" t="s">
        <v>2243</v>
      </c>
      <c r="K517" t="s">
        <v>1275</v>
      </c>
    </row>
    <row r="518" spans="1:11">
      <c r="A518" t="s">
        <v>502</v>
      </c>
      <c r="B518" t="s">
        <v>1654</v>
      </c>
      <c r="C518" t="s">
        <v>1654</v>
      </c>
      <c r="D518" t="s">
        <v>1890</v>
      </c>
      <c r="E518" t="s">
        <v>375</v>
      </c>
      <c r="F518" t="s">
        <v>1893</v>
      </c>
      <c r="G518" t="s">
        <v>1894</v>
      </c>
      <c r="H518" t="s">
        <v>2640</v>
      </c>
      <c r="I518" t="s">
        <v>1896</v>
      </c>
      <c r="J518" t="s">
        <v>2243</v>
      </c>
      <c r="K518" t="s">
        <v>128</v>
      </c>
    </row>
    <row r="519" spans="1:11">
      <c r="A519" t="s">
        <v>502</v>
      </c>
      <c r="B519" t="s">
        <v>1654</v>
      </c>
      <c r="C519" t="s">
        <v>1654</v>
      </c>
      <c r="D519" t="s">
        <v>1890</v>
      </c>
      <c r="E519" t="s">
        <v>375</v>
      </c>
      <c r="F519" t="s">
        <v>1893</v>
      </c>
      <c r="G519" t="s">
        <v>1894</v>
      </c>
      <c r="H519" t="s">
        <v>2640</v>
      </c>
      <c r="I519" t="s">
        <v>1896</v>
      </c>
      <c r="J519" t="s">
        <v>2256</v>
      </c>
      <c r="K519" t="s">
        <v>128</v>
      </c>
    </row>
    <row r="520" spans="1:11">
      <c r="A520" t="s">
        <v>134</v>
      </c>
      <c r="B520" t="s">
        <v>472</v>
      </c>
      <c r="C520" t="s">
        <v>473</v>
      </c>
      <c r="D520" t="s">
        <v>484</v>
      </c>
      <c r="E520" t="s">
        <v>52</v>
      </c>
      <c r="F520" t="s">
        <v>483</v>
      </c>
      <c r="G520" t="s">
        <v>484</v>
      </c>
      <c r="H520" t="s">
        <v>2641</v>
      </c>
      <c r="I520" t="s">
        <v>485</v>
      </c>
      <c r="J520" t="s">
        <v>2243</v>
      </c>
      <c r="K520" t="s">
        <v>1275</v>
      </c>
    </row>
    <row r="521" spans="1:11">
      <c r="A521" t="s">
        <v>134</v>
      </c>
      <c r="B521" t="s">
        <v>472</v>
      </c>
      <c r="C521" t="s">
        <v>473</v>
      </c>
      <c r="D521" t="s">
        <v>489</v>
      </c>
      <c r="E521" t="s">
        <v>52</v>
      </c>
      <c r="F521" t="s">
        <v>488</v>
      </c>
      <c r="G521" t="s">
        <v>489</v>
      </c>
      <c r="H521" t="s">
        <v>2642</v>
      </c>
      <c r="I521" t="s">
        <v>490</v>
      </c>
      <c r="J521" t="s">
        <v>2243</v>
      </c>
      <c r="K521" t="s">
        <v>1275</v>
      </c>
    </row>
    <row r="522" spans="1:11">
      <c r="A522" t="s">
        <v>134</v>
      </c>
      <c r="B522" t="s">
        <v>472</v>
      </c>
      <c r="C522" t="s">
        <v>473</v>
      </c>
      <c r="D522" t="s">
        <v>489</v>
      </c>
      <c r="E522" t="s">
        <v>52</v>
      </c>
      <c r="F522" t="s">
        <v>488</v>
      </c>
      <c r="G522" t="s">
        <v>489</v>
      </c>
      <c r="H522" t="s">
        <v>2642</v>
      </c>
      <c r="I522" t="s">
        <v>490</v>
      </c>
      <c r="J522" t="s">
        <v>2256</v>
      </c>
      <c r="K522" t="s">
        <v>1275</v>
      </c>
    </row>
    <row r="523" spans="1:11">
      <c r="A523" t="s">
        <v>134</v>
      </c>
      <c r="B523" t="s">
        <v>487</v>
      </c>
      <c r="C523" t="s">
        <v>682</v>
      </c>
      <c r="D523" t="s">
        <v>748</v>
      </c>
      <c r="E523" t="s">
        <v>700</v>
      </c>
      <c r="F523" t="s">
        <v>744</v>
      </c>
      <c r="G523" t="s">
        <v>745</v>
      </c>
      <c r="H523" t="s">
        <v>2643</v>
      </c>
      <c r="I523" t="s">
        <v>747</v>
      </c>
      <c r="J523" t="s">
        <v>2243</v>
      </c>
      <c r="K523" t="s">
        <v>128</v>
      </c>
    </row>
    <row r="524" spans="1:11">
      <c r="A524" t="s">
        <v>134</v>
      </c>
      <c r="B524" t="s">
        <v>487</v>
      </c>
      <c r="C524" t="s">
        <v>682</v>
      </c>
      <c r="D524" t="s">
        <v>748</v>
      </c>
      <c r="E524" t="s">
        <v>700</v>
      </c>
      <c r="F524" t="s">
        <v>744</v>
      </c>
      <c r="G524" t="s">
        <v>745</v>
      </c>
      <c r="H524" t="s">
        <v>2643</v>
      </c>
      <c r="I524" t="s">
        <v>747</v>
      </c>
      <c r="J524" t="s">
        <v>2256</v>
      </c>
      <c r="K524" t="s">
        <v>128</v>
      </c>
    </row>
    <row r="525" spans="1:11">
      <c r="A525" t="s">
        <v>134</v>
      </c>
      <c r="B525" t="s">
        <v>487</v>
      </c>
      <c r="C525" t="s">
        <v>682</v>
      </c>
      <c r="D525" t="s">
        <v>754</v>
      </c>
      <c r="E525" t="s">
        <v>52</v>
      </c>
      <c r="F525" t="s">
        <v>750</v>
      </c>
      <c r="G525" t="s">
        <v>751</v>
      </c>
      <c r="H525" t="s">
        <v>2644</v>
      </c>
      <c r="I525" t="s">
        <v>753</v>
      </c>
      <c r="J525" t="s">
        <v>2243</v>
      </c>
      <c r="K525" t="s">
        <v>128</v>
      </c>
    </row>
    <row r="526" spans="1:11">
      <c r="A526" t="s">
        <v>134</v>
      </c>
      <c r="B526" t="s">
        <v>487</v>
      </c>
      <c r="C526" t="s">
        <v>682</v>
      </c>
      <c r="D526" t="s">
        <v>754</v>
      </c>
      <c r="E526" t="s">
        <v>52</v>
      </c>
      <c r="F526" t="s">
        <v>750</v>
      </c>
      <c r="G526" t="s">
        <v>751</v>
      </c>
      <c r="H526" t="s">
        <v>2645</v>
      </c>
      <c r="I526" t="s">
        <v>757</v>
      </c>
      <c r="J526" t="s">
        <v>2243</v>
      </c>
      <c r="K526" t="s">
        <v>128</v>
      </c>
    </row>
    <row r="527" spans="1:11">
      <c r="A527" t="s">
        <v>134</v>
      </c>
      <c r="B527" t="s">
        <v>487</v>
      </c>
      <c r="C527" t="s">
        <v>682</v>
      </c>
      <c r="D527" t="s">
        <v>754</v>
      </c>
      <c r="E527" t="s">
        <v>700</v>
      </c>
      <c r="F527" t="s">
        <v>750</v>
      </c>
      <c r="G527" t="s">
        <v>751</v>
      </c>
      <c r="H527" t="s">
        <v>2646</v>
      </c>
      <c r="I527" t="s">
        <v>756</v>
      </c>
      <c r="J527" t="s">
        <v>2243</v>
      </c>
      <c r="K527" t="s">
        <v>128</v>
      </c>
    </row>
    <row r="528" spans="1:11">
      <c r="A528" t="s">
        <v>134</v>
      </c>
      <c r="B528" t="s">
        <v>487</v>
      </c>
      <c r="C528" t="s">
        <v>682</v>
      </c>
      <c r="D528" t="s">
        <v>754</v>
      </c>
      <c r="E528" t="s">
        <v>700</v>
      </c>
      <c r="F528" t="s">
        <v>750</v>
      </c>
      <c r="G528" t="s">
        <v>751</v>
      </c>
      <c r="H528" t="s">
        <v>2647</v>
      </c>
      <c r="I528" t="s">
        <v>758</v>
      </c>
      <c r="J528" t="s">
        <v>2243</v>
      </c>
      <c r="K528" t="s">
        <v>128</v>
      </c>
    </row>
    <row r="529" spans="1:11">
      <c r="A529" t="s">
        <v>134</v>
      </c>
      <c r="B529" t="s">
        <v>487</v>
      </c>
      <c r="C529" t="s">
        <v>682</v>
      </c>
      <c r="D529" t="s">
        <v>754</v>
      </c>
      <c r="E529" t="s">
        <v>139</v>
      </c>
      <c r="F529" t="s">
        <v>750</v>
      </c>
      <c r="G529" t="s">
        <v>751</v>
      </c>
      <c r="H529" t="s">
        <v>2648</v>
      </c>
      <c r="I529" t="s">
        <v>759</v>
      </c>
      <c r="J529" t="s">
        <v>2243</v>
      </c>
      <c r="K529" t="s">
        <v>128</v>
      </c>
    </row>
    <row r="530" spans="1:11">
      <c r="A530" t="s">
        <v>134</v>
      </c>
      <c r="B530" t="s">
        <v>487</v>
      </c>
      <c r="C530" t="s">
        <v>682</v>
      </c>
      <c r="D530" t="s">
        <v>761</v>
      </c>
      <c r="E530" t="s">
        <v>52</v>
      </c>
      <c r="F530" t="s">
        <v>750</v>
      </c>
      <c r="G530" t="s">
        <v>751</v>
      </c>
      <c r="H530" t="s">
        <v>2649</v>
      </c>
      <c r="I530" t="s">
        <v>760</v>
      </c>
      <c r="J530" t="s">
        <v>2243</v>
      </c>
      <c r="K530" t="s">
        <v>128</v>
      </c>
    </row>
    <row r="531" spans="1:11">
      <c r="A531" t="s">
        <v>134</v>
      </c>
      <c r="B531" t="s">
        <v>487</v>
      </c>
      <c r="C531" t="s">
        <v>682</v>
      </c>
      <c r="D531" t="s">
        <v>761</v>
      </c>
      <c r="E531" t="s">
        <v>52</v>
      </c>
      <c r="F531" t="s">
        <v>750</v>
      </c>
      <c r="G531" t="s">
        <v>751</v>
      </c>
      <c r="H531" t="s">
        <v>2650</v>
      </c>
      <c r="I531" t="s">
        <v>764</v>
      </c>
      <c r="J531" t="s">
        <v>2243</v>
      </c>
      <c r="K531" t="s">
        <v>128</v>
      </c>
    </row>
    <row r="532" spans="1:11">
      <c r="A532" t="s">
        <v>134</v>
      </c>
      <c r="B532" t="s">
        <v>487</v>
      </c>
      <c r="C532" t="s">
        <v>682</v>
      </c>
      <c r="D532" t="s">
        <v>761</v>
      </c>
      <c r="E532" t="s">
        <v>700</v>
      </c>
      <c r="F532" t="s">
        <v>750</v>
      </c>
      <c r="G532" t="s">
        <v>751</v>
      </c>
      <c r="H532" t="s">
        <v>2651</v>
      </c>
      <c r="I532" t="s">
        <v>763</v>
      </c>
      <c r="J532" t="s">
        <v>2243</v>
      </c>
      <c r="K532" t="s">
        <v>128</v>
      </c>
    </row>
    <row r="533" spans="1:11">
      <c r="A533" t="s">
        <v>134</v>
      </c>
      <c r="B533" t="s">
        <v>487</v>
      </c>
      <c r="C533" t="s">
        <v>682</v>
      </c>
      <c r="D533" t="s">
        <v>761</v>
      </c>
      <c r="E533" t="s">
        <v>700</v>
      </c>
      <c r="F533" t="s">
        <v>750</v>
      </c>
      <c r="G533" t="s">
        <v>751</v>
      </c>
      <c r="H533" t="s">
        <v>2652</v>
      </c>
      <c r="I533" t="s">
        <v>765</v>
      </c>
      <c r="J533" t="s">
        <v>2243</v>
      </c>
      <c r="K533" t="s">
        <v>128</v>
      </c>
    </row>
    <row r="534" spans="1:11">
      <c r="A534" t="s">
        <v>134</v>
      </c>
      <c r="B534" t="s">
        <v>487</v>
      </c>
      <c r="C534" t="s">
        <v>682</v>
      </c>
      <c r="D534" t="s">
        <v>761</v>
      </c>
      <c r="E534" t="s">
        <v>139</v>
      </c>
      <c r="F534" t="s">
        <v>750</v>
      </c>
      <c r="G534" t="s">
        <v>751</v>
      </c>
      <c r="H534" t="s">
        <v>2653</v>
      </c>
      <c r="I534" t="s">
        <v>766</v>
      </c>
      <c r="J534" t="s">
        <v>2243</v>
      </c>
      <c r="K534" t="s">
        <v>128</v>
      </c>
    </row>
    <row r="535" spans="1:11">
      <c r="A535" t="s">
        <v>134</v>
      </c>
      <c r="B535" t="s">
        <v>487</v>
      </c>
      <c r="C535" t="s">
        <v>682</v>
      </c>
      <c r="D535" t="s">
        <v>793</v>
      </c>
      <c r="E535" t="s">
        <v>52</v>
      </c>
      <c r="F535" t="s">
        <v>784</v>
      </c>
      <c r="G535" t="s">
        <v>785</v>
      </c>
      <c r="H535" t="s">
        <v>2654</v>
      </c>
      <c r="I535" t="s">
        <v>792</v>
      </c>
      <c r="J535" t="s">
        <v>2243</v>
      </c>
      <c r="K535" t="s">
        <v>128</v>
      </c>
    </row>
    <row r="536" spans="1:11">
      <c r="A536" t="s">
        <v>134</v>
      </c>
      <c r="B536" t="s">
        <v>487</v>
      </c>
      <c r="C536" t="s">
        <v>682</v>
      </c>
      <c r="D536" t="s">
        <v>793</v>
      </c>
      <c r="E536" t="s">
        <v>52</v>
      </c>
      <c r="F536" t="s">
        <v>784</v>
      </c>
      <c r="G536" t="s">
        <v>785</v>
      </c>
      <c r="H536" t="s">
        <v>2655</v>
      </c>
      <c r="I536" t="s">
        <v>796</v>
      </c>
      <c r="J536" t="s">
        <v>2243</v>
      </c>
      <c r="K536" t="s">
        <v>128</v>
      </c>
    </row>
    <row r="537" spans="1:11">
      <c r="A537" t="s">
        <v>134</v>
      </c>
      <c r="B537" t="s">
        <v>487</v>
      </c>
      <c r="C537" t="s">
        <v>682</v>
      </c>
      <c r="D537" t="s">
        <v>793</v>
      </c>
      <c r="E537" t="s">
        <v>700</v>
      </c>
      <c r="F537" t="s">
        <v>784</v>
      </c>
      <c r="G537" t="s">
        <v>785</v>
      </c>
      <c r="H537" t="s">
        <v>2656</v>
      </c>
      <c r="I537" t="s">
        <v>795</v>
      </c>
      <c r="J537" t="s">
        <v>2243</v>
      </c>
      <c r="K537" t="s">
        <v>128</v>
      </c>
    </row>
    <row r="538" spans="1:11">
      <c r="A538" t="s">
        <v>134</v>
      </c>
      <c r="B538" t="s">
        <v>487</v>
      </c>
      <c r="C538" t="s">
        <v>682</v>
      </c>
      <c r="D538" t="s">
        <v>793</v>
      </c>
      <c r="E538" t="s">
        <v>700</v>
      </c>
      <c r="F538" t="s">
        <v>784</v>
      </c>
      <c r="G538" t="s">
        <v>785</v>
      </c>
      <c r="H538" t="s">
        <v>2657</v>
      </c>
      <c r="I538" t="s">
        <v>797</v>
      </c>
      <c r="J538" t="s">
        <v>2243</v>
      </c>
      <c r="K538" t="s">
        <v>128</v>
      </c>
    </row>
    <row r="539" spans="1:11">
      <c r="A539" t="s">
        <v>134</v>
      </c>
      <c r="B539" t="s">
        <v>487</v>
      </c>
      <c r="C539" t="s">
        <v>682</v>
      </c>
      <c r="D539" t="s">
        <v>793</v>
      </c>
      <c r="E539" t="s">
        <v>139</v>
      </c>
      <c r="F539" t="s">
        <v>784</v>
      </c>
      <c r="G539" t="s">
        <v>785</v>
      </c>
      <c r="H539" t="s">
        <v>2658</v>
      </c>
      <c r="I539" t="s">
        <v>798</v>
      </c>
      <c r="J539" t="s">
        <v>2243</v>
      </c>
      <c r="K539" t="s">
        <v>128</v>
      </c>
    </row>
    <row r="540" spans="1:11">
      <c r="A540" t="s">
        <v>134</v>
      </c>
      <c r="B540" t="s">
        <v>487</v>
      </c>
      <c r="C540" t="s">
        <v>682</v>
      </c>
      <c r="D540" t="s">
        <v>788</v>
      </c>
      <c r="E540" t="s">
        <v>52</v>
      </c>
      <c r="F540" t="s">
        <v>784</v>
      </c>
      <c r="G540" t="s">
        <v>785</v>
      </c>
      <c r="H540" t="s">
        <v>2659</v>
      </c>
      <c r="I540" t="s">
        <v>787</v>
      </c>
      <c r="J540" t="s">
        <v>2243</v>
      </c>
      <c r="K540" t="s">
        <v>128</v>
      </c>
    </row>
    <row r="541" spans="1:11">
      <c r="A541" t="s">
        <v>134</v>
      </c>
      <c r="B541" t="s">
        <v>487</v>
      </c>
      <c r="C541" t="s">
        <v>682</v>
      </c>
      <c r="D541" t="s">
        <v>788</v>
      </c>
      <c r="E541" t="s">
        <v>52</v>
      </c>
      <c r="F541" t="s">
        <v>784</v>
      </c>
      <c r="G541" t="s">
        <v>785</v>
      </c>
      <c r="H541" t="s">
        <v>2660</v>
      </c>
      <c r="I541" t="s">
        <v>790</v>
      </c>
      <c r="J541" t="s">
        <v>2243</v>
      </c>
      <c r="K541" t="s">
        <v>128</v>
      </c>
    </row>
    <row r="542" spans="1:11">
      <c r="A542" t="s">
        <v>134</v>
      </c>
      <c r="B542" t="s">
        <v>487</v>
      </c>
      <c r="C542" t="s">
        <v>682</v>
      </c>
      <c r="D542" t="s">
        <v>788</v>
      </c>
      <c r="E542" t="s">
        <v>700</v>
      </c>
      <c r="F542" t="s">
        <v>784</v>
      </c>
      <c r="G542" t="s">
        <v>785</v>
      </c>
      <c r="H542" t="s">
        <v>2661</v>
      </c>
      <c r="I542" t="s">
        <v>791</v>
      </c>
      <c r="J542" t="s">
        <v>2243</v>
      </c>
      <c r="K542" t="s">
        <v>128</v>
      </c>
    </row>
    <row r="543" spans="1:11">
      <c r="A543" t="s">
        <v>134</v>
      </c>
      <c r="B543" t="s">
        <v>492</v>
      </c>
      <c r="C543" t="s">
        <v>2020</v>
      </c>
      <c r="D543" t="s">
        <v>2662</v>
      </c>
      <c r="E543" t="s">
        <v>52</v>
      </c>
      <c r="F543" t="s">
        <v>2663</v>
      </c>
      <c r="G543" t="s">
        <v>2093</v>
      </c>
      <c r="H543" t="s">
        <v>2664</v>
      </c>
      <c r="I543" t="s">
        <v>2098</v>
      </c>
      <c r="J543" t="s">
        <v>2256</v>
      </c>
      <c r="K543" t="s">
        <v>128</v>
      </c>
    </row>
    <row r="544" spans="1:11">
      <c r="A544" t="s">
        <v>134</v>
      </c>
      <c r="B544" t="s">
        <v>492</v>
      </c>
      <c r="C544" t="s">
        <v>2020</v>
      </c>
      <c r="D544" t="s">
        <v>2117</v>
      </c>
      <c r="E544" t="s">
        <v>52</v>
      </c>
      <c r="F544" t="s">
        <v>2114</v>
      </c>
      <c r="G544" t="s">
        <v>2118</v>
      </c>
      <c r="H544" t="s">
        <v>2349</v>
      </c>
      <c r="I544" t="s">
        <v>2116</v>
      </c>
      <c r="J544" t="s">
        <v>2256</v>
      </c>
      <c r="K544" t="s">
        <v>128</v>
      </c>
    </row>
    <row r="545" spans="1:11">
      <c r="A545" t="s">
        <v>174</v>
      </c>
      <c r="B545" t="s">
        <v>218</v>
      </c>
      <c r="C545" t="s">
        <v>166</v>
      </c>
      <c r="D545" t="s">
        <v>128</v>
      </c>
      <c r="E545" t="s">
        <v>169</v>
      </c>
      <c r="F545" t="s">
        <v>219</v>
      </c>
      <c r="G545" t="s">
        <v>218</v>
      </c>
      <c r="H545" t="s">
        <v>2665</v>
      </c>
      <c r="I545" t="s">
        <v>230</v>
      </c>
      <c r="J545" t="s">
        <v>2243</v>
      </c>
      <c r="K545" t="s">
        <v>128</v>
      </c>
    </row>
    <row r="546" spans="1:11">
      <c r="A546" t="s">
        <v>174</v>
      </c>
      <c r="B546" t="s">
        <v>260</v>
      </c>
      <c r="C546" t="s">
        <v>260</v>
      </c>
      <c r="D546" t="s">
        <v>273</v>
      </c>
      <c r="E546" t="s">
        <v>169</v>
      </c>
      <c r="F546" t="s">
        <v>270</v>
      </c>
      <c r="G546" t="s">
        <v>271</v>
      </c>
      <c r="H546" t="s">
        <v>2666</v>
      </c>
      <c r="I546" t="s">
        <v>274</v>
      </c>
      <c r="J546" t="s">
        <v>2243</v>
      </c>
      <c r="K546" t="s">
        <v>128</v>
      </c>
    </row>
    <row r="547" spans="1:11">
      <c r="A547" t="s">
        <v>174</v>
      </c>
      <c r="B547" t="s">
        <v>516</v>
      </c>
      <c r="C547" t="s">
        <v>517</v>
      </c>
      <c r="D547" t="s">
        <v>516</v>
      </c>
      <c r="E547" t="s">
        <v>52</v>
      </c>
      <c r="F547" t="s">
        <v>518</v>
      </c>
      <c r="G547" t="s">
        <v>516</v>
      </c>
      <c r="H547" t="s">
        <v>2558</v>
      </c>
      <c r="I547" t="s">
        <v>519</v>
      </c>
      <c r="J547" t="s">
        <v>2243</v>
      </c>
      <c r="K547" t="s">
        <v>128</v>
      </c>
    </row>
    <row r="548" spans="1:11">
      <c r="A548" t="s">
        <v>174</v>
      </c>
      <c r="B548" t="s">
        <v>1294</v>
      </c>
      <c r="C548" t="s">
        <v>1294</v>
      </c>
      <c r="D548" t="s">
        <v>1299</v>
      </c>
      <c r="E548" t="s">
        <v>1298</v>
      </c>
      <c r="F548" t="s">
        <v>1295</v>
      </c>
      <c r="G548" t="s">
        <v>1296</v>
      </c>
      <c r="H548" t="s">
        <v>2667</v>
      </c>
      <c r="I548" t="s">
        <v>1297</v>
      </c>
      <c r="J548" t="s">
        <v>2243</v>
      </c>
      <c r="K548" t="s">
        <v>128</v>
      </c>
    </row>
    <row r="549" spans="1:11">
      <c r="A549" t="s">
        <v>174</v>
      </c>
      <c r="B549" t="s">
        <v>541</v>
      </c>
      <c r="C549" t="s">
        <v>166</v>
      </c>
      <c r="D549" t="s">
        <v>545</v>
      </c>
      <c r="E549" t="s">
        <v>169</v>
      </c>
      <c r="F549" t="s">
        <v>542</v>
      </c>
      <c r="G549" t="s">
        <v>543</v>
      </c>
      <c r="H549" t="s">
        <v>2668</v>
      </c>
      <c r="I549" t="s">
        <v>544</v>
      </c>
      <c r="J549" t="s">
        <v>2243</v>
      </c>
      <c r="K549" t="s">
        <v>128</v>
      </c>
    </row>
    <row r="550" spans="1:11">
      <c r="A550" t="s">
        <v>174</v>
      </c>
      <c r="B550" t="s">
        <v>1367</v>
      </c>
      <c r="C550" t="s">
        <v>1367</v>
      </c>
      <c r="D550" t="s">
        <v>193</v>
      </c>
      <c r="E550" t="s">
        <v>52</v>
      </c>
      <c r="F550" t="s">
        <v>1380</v>
      </c>
      <c r="G550" t="s">
        <v>1381</v>
      </c>
      <c r="H550" t="s">
        <v>2669</v>
      </c>
      <c r="I550" t="s">
        <v>1383</v>
      </c>
      <c r="J550" t="s">
        <v>2243</v>
      </c>
      <c r="K550" t="s">
        <v>128</v>
      </c>
    </row>
    <row r="551" spans="1:11">
      <c r="A551" t="s">
        <v>174</v>
      </c>
      <c r="B551" t="s">
        <v>2169</v>
      </c>
      <c r="C551" t="s">
        <v>166</v>
      </c>
      <c r="D551" t="s">
        <v>128</v>
      </c>
      <c r="E551" t="s">
        <v>169</v>
      </c>
      <c r="F551" t="s">
        <v>2191</v>
      </c>
      <c r="G551" t="s">
        <v>2192</v>
      </c>
      <c r="H551" t="s">
        <v>2670</v>
      </c>
      <c r="I551" t="s">
        <v>2194</v>
      </c>
      <c r="J551" t="s">
        <v>2243</v>
      </c>
      <c r="K551" t="s">
        <v>128</v>
      </c>
    </row>
    <row r="552" spans="1:11">
      <c r="A552" t="s">
        <v>63</v>
      </c>
      <c r="B552" t="s">
        <v>943</v>
      </c>
      <c r="C552" t="s">
        <v>944</v>
      </c>
      <c r="D552" t="s">
        <v>966</v>
      </c>
      <c r="E552" t="s">
        <v>52</v>
      </c>
      <c r="F552" t="s">
        <v>963</v>
      </c>
      <c r="G552" t="s">
        <v>964</v>
      </c>
      <c r="H552" t="s">
        <v>2594</v>
      </c>
      <c r="I552" t="s">
        <v>970</v>
      </c>
      <c r="J552" t="s">
        <v>2243</v>
      </c>
      <c r="K552" t="s">
        <v>128</v>
      </c>
    </row>
    <row r="553" spans="1:11">
      <c r="A553" t="s">
        <v>63</v>
      </c>
      <c r="B553" t="s">
        <v>943</v>
      </c>
      <c r="C553" t="s">
        <v>944</v>
      </c>
      <c r="D553" t="s">
        <v>974</v>
      </c>
      <c r="E553" t="s">
        <v>52</v>
      </c>
      <c r="F553" t="s">
        <v>971</v>
      </c>
      <c r="G553" t="s">
        <v>972</v>
      </c>
      <c r="H553" t="s">
        <v>2595</v>
      </c>
      <c r="I553" t="s">
        <v>973</v>
      </c>
      <c r="J553" t="s">
        <v>2243</v>
      </c>
      <c r="K553" t="s">
        <v>128</v>
      </c>
    </row>
    <row r="554" spans="1:11">
      <c r="A554" t="s">
        <v>986</v>
      </c>
      <c r="B554" t="s">
        <v>976</v>
      </c>
      <c r="C554" t="s">
        <v>977</v>
      </c>
      <c r="D554" t="s">
        <v>1016</v>
      </c>
      <c r="E554" t="s">
        <v>52</v>
      </c>
      <c r="F554" t="s">
        <v>1012</v>
      </c>
      <c r="G554" t="s">
        <v>1013</v>
      </c>
      <c r="H554" t="s">
        <v>2671</v>
      </c>
      <c r="I554" t="s">
        <v>1015</v>
      </c>
      <c r="J554" t="s">
        <v>2243</v>
      </c>
      <c r="K554" t="s">
        <v>128</v>
      </c>
    </row>
    <row r="555" spans="1:11">
      <c r="A555" t="s">
        <v>986</v>
      </c>
      <c r="B555" t="s">
        <v>976</v>
      </c>
      <c r="C555" t="s">
        <v>977</v>
      </c>
      <c r="D555" t="s">
        <v>1016</v>
      </c>
      <c r="E555" t="s">
        <v>52</v>
      </c>
      <c r="F555" t="s">
        <v>1012</v>
      </c>
      <c r="G555" t="s">
        <v>1013</v>
      </c>
      <c r="H555" t="s">
        <v>2672</v>
      </c>
      <c r="I555" t="s">
        <v>1020</v>
      </c>
      <c r="J555" t="s">
        <v>2243</v>
      </c>
      <c r="K555" t="s">
        <v>128</v>
      </c>
    </row>
    <row r="556" spans="1:11">
      <c r="A556" t="s">
        <v>986</v>
      </c>
      <c r="B556" t="s">
        <v>976</v>
      </c>
      <c r="C556" t="s">
        <v>977</v>
      </c>
      <c r="D556" t="s">
        <v>1016</v>
      </c>
      <c r="E556" t="s">
        <v>52</v>
      </c>
      <c r="F556" t="s">
        <v>1012</v>
      </c>
      <c r="G556" t="s">
        <v>1013</v>
      </c>
      <c r="H556" t="s">
        <v>2673</v>
      </c>
      <c r="I556" t="s">
        <v>1022</v>
      </c>
      <c r="J556" t="s">
        <v>2243</v>
      </c>
      <c r="K556" t="s">
        <v>128</v>
      </c>
    </row>
    <row r="557" spans="1:11">
      <c r="A557" t="s">
        <v>986</v>
      </c>
      <c r="B557" t="s">
        <v>976</v>
      </c>
      <c r="C557" t="s">
        <v>977</v>
      </c>
      <c r="D557" t="s">
        <v>1016</v>
      </c>
      <c r="E557" t="s">
        <v>52</v>
      </c>
      <c r="F557" t="s">
        <v>1012</v>
      </c>
      <c r="G557" t="s">
        <v>1013</v>
      </c>
      <c r="H557" t="s">
        <v>2674</v>
      </c>
      <c r="I557" t="s">
        <v>1019</v>
      </c>
      <c r="J557" t="s">
        <v>2243</v>
      </c>
      <c r="K557" t="s">
        <v>128</v>
      </c>
    </row>
    <row r="558" spans="1:11">
      <c r="A558" t="s">
        <v>986</v>
      </c>
      <c r="B558" t="s">
        <v>976</v>
      </c>
      <c r="C558" t="s">
        <v>977</v>
      </c>
      <c r="D558" t="s">
        <v>1034</v>
      </c>
      <c r="E558" t="s">
        <v>52</v>
      </c>
      <c r="F558" t="s">
        <v>1030</v>
      </c>
      <c r="G558" t="s">
        <v>1031</v>
      </c>
      <c r="H558" t="s">
        <v>2675</v>
      </c>
      <c r="I558" t="s">
        <v>1033</v>
      </c>
      <c r="J558" t="s">
        <v>2243</v>
      </c>
      <c r="K558" t="s">
        <v>128</v>
      </c>
    </row>
    <row r="559" spans="1:11">
      <c r="A559" t="s">
        <v>986</v>
      </c>
      <c r="B559" t="s">
        <v>976</v>
      </c>
      <c r="C559" t="s">
        <v>977</v>
      </c>
      <c r="D559" t="s">
        <v>1034</v>
      </c>
      <c r="E559" t="s">
        <v>139</v>
      </c>
      <c r="F559" t="s">
        <v>1037</v>
      </c>
      <c r="G559" t="s">
        <v>1038</v>
      </c>
      <c r="H559" t="s">
        <v>2676</v>
      </c>
      <c r="I559" t="s">
        <v>1040</v>
      </c>
      <c r="J559" t="s">
        <v>2243</v>
      </c>
      <c r="K559" t="s">
        <v>128</v>
      </c>
    </row>
    <row r="560" spans="1:11">
      <c r="A560" t="s">
        <v>986</v>
      </c>
      <c r="B560" t="s">
        <v>1094</v>
      </c>
      <c r="C560" t="s">
        <v>1095</v>
      </c>
      <c r="D560" t="s">
        <v>1115</v>
      </c>
      <c r="E560" t="s">
        <v>139</v>
      </c>
      <c r="F560" t="s">
        <v>1096</v>
      </c>
      <c r="G560" t="s">
        <v>1097</v>
      </c>
      <c r="H560" t="s">
        <v>2471</v>
      </c>
      <c r="I560" t="s">
        <v>1114</v>
      </c>
      <c r="J560" t="s">
        <v>2256</v>
      </c>
      <c r="K560" t="s">
        <v>128</v>
      </c>
    </row>
    <row r="561" spans="1:11">
      <c r="A561" t="s">
        <v>502</v>
      </c>
      <c r="B561" t="s">
        <v>1635</v>
      </c>
      <c r="C561" t="s">
        <v>1635</v>
      </c>
      <c r="D561" t="s">
        <v>1701</v>
      </c>
      <c r="E561" t="s">
        <v>52</v>
      </c>
      <c r="F561" t="s">
        <v>1697</v>
      </c>
      <c r="G561" t="s">
        <v>1698</v>
      </c>
      <c r="H561" t="s">
        <v>2677</v>
      </c>
      <c r="I561" t="s">
        <v>1700</v>
      </c>
      <c r="J561" t="s">
        <v>2243</v>
      </c>
      <c r="K561" t="s">
        <v>128</v>
      </c>
    </row>
    <row r="562" spans="1:11">
      <c r="A562" t="s">
        <v>502</v>
      </c>
      <c r="B562" t="s">
        <v>1635</v>
      </c>
      <c r="C562" t="s">
        <v>1635</v>
      </c>
      <c r="D562" t="s">
        <v>2003</v>
      </c>
      <c r="E562" t="s">
        <v>139</v>
      </c>
      <c r="F562" t="s">
        <v>1704</v>
      </c>
      <c r="G562" t="s">
        <v>1705</v>
      </c>
      <c r="H562" t="s">
        <v>2678</v>
      </c>
      <c r="I562" t="s">
        <v>2005</v>
      </c>
      <c r="J562" t="s">
        <v>2243</v>
      </c>
      <c r="K562" t="s">
        <v>128</v>
      </c>
    </row>
    <row r="563" spans="1:11">
      <c r="A563" t="s">
        <v>502</v>
      </c>
      <c r="B563" t="s">
        <v>1654</v>
      </c>
      <c r="C563" t="s">
        <v>1654</v>
      </c>
      <c r="D563" t="s">
        <v>1659</v>
      </c>
      <c r="E563" t="s">
        <v>375</v>
      </c>
      <c r="F563" t="s">
        <v>1683</v>
      </c>
      <c r="G563" t="s">
        <v>1684</v>
      </c>
      <c r="H563" t="s">
        <v>2679</v>
      </c>
      <c r="I563" t="s">
        <v>1686</v>
      </c>
      <c r="J563" t="s">
        <v>2243</v>
      </c>
      <c r="K563" t="s">
        <v>128</v>
      </c>
    </row>
    <row r="564" spans="1:11">
      <c r="A564" t="s">
        <v>502</v>
      </c>
      <c r="B564" t="s">
        <v>1654</v>
      </c>
      <c r="C564" t="s">
        <v>1654</v>
      </c>
      <c r="D564" t="s">
        <v>1659</v>
      </c>
      <c r="E564" t="s">
        <v>52</v>
      </c>
      <c r="F564" t="s">
        <v>1663</v>
      </c>
      <c r="G564" t="s">
        <v>1664</v>
      </c>
      <c r="H564" t="s">
        <v>2680</v>
      </c>
      <c r="I564" t="s">
        <v>1666</v>
      </c>
      <c r="J564" t="s">
        <v>2243</v>
      </c>
      <c r="K564" t="s">
        <v>128</v>
      </c>
    </row>
    <row r="565" spans="1:11">
      <c r="A565" t="s">
        <v>502</v>
      </c>
      <c r="B565" t="s">
        <v>1654</v>
      </c>
      <c r="C565" t="s">
        <v>1654</v>
      </c>
      <c r="D565" t="s">
        <v>1659</v>
      </c>
      <c r="E565" t="s">
        <v>52</v>
      </c>
      <c r="F565" t="s">
        <v>1663</v>
      </c>
      <c r="G565" t="s">
        <v>1664</v>
      </c>
      <c r="H565" t="s">
        <v>2680</v>
      </c>
      <c r="I565" t="s">
        <v>1666</v>
      </c>
      <c r="J565" t="s">
        <v>2256</v>
      </c>
      <c r="K565" t="s">
        <v>128</v>
      </c>
    </row>
    <row r="566" spans="1:11">
      <c r="A566" t="s">
        <v>502</v>
      </c>
      <c r="B566" t="s">
        <v>1654</v>
      </c>
      <c r="C566" t="s">
        <v>1654</v>
      </c>
      <c r="D566" t="s">
        <v>1659</v>
      </c>
      <c r="E566" t="s">
        <v>52</v>
      </c>
      <c r="F566" t="s">
        <v>1663</v>
      </c>
      <c r="G566" t="s">
        <v>1664</v>
      </c>
      <c r="H566" t="s">
        <v>2681</v>
      </c>
      <c r="I566" t="s">
        <v>1688</v>
      </c>
      <c r="J566" t="s">
        <v>2243</v>
      </c>
      <c r="K566" t="s">
        <v>128</v>
      </c>
    </row>
    <row r="567" spans="1:11">
      <c r="A567" t="s">
        <v>502</v>
      </c>
      <c r="B567" t="s">
        <v>1654</v>
      </c>
      <c r="C567" t="s">
        <v>1654</v>
      </c>
      <c r="D567" t="s">
        <v>1659</v>
      </c>
      <c r="E567" t="s">
        <v>52</v>
      </c>
      <c r="F567" t="s">
        <v>1663</v>
      </c>
      <c r="G567" t="s">
        <v>1664</v>
      </c>
      <c r="H567" t="s">
        <v>2681</v>
      </c>
      <c r="I567" t="s">
        <v>1688</v>
      </c>
      <c r="J567" t="s">
        <v>2256</v>
      </c>
      <c r="K567" t="s">
        <v>128</v>
      </c>
    </row>
    <row r="568" spans="1:11">
      <c r="A568" t="s">
        <v>502</v>
      </c>
      <c r="B568" t="s">
        <v>1654</v>
      </c>
      <c r="C568" t="s">
        <v>1654</v>
      </c>
      <c r="D568" t="s">
        <v>1659</v>
      </c>
      <c r="E568" t="s">
        <v>52</v>
      </c>
      <c r="F568" t="s">
        <v>1663</v>
      </c>
      <c r="G568" t="s">
        <v>1664</v>
      </c>
      <c r="H568" t="s">
        <v>2682</v>
      </c>
      <c r="I568" t="s">
        <v>1694</v>
      </c>
      <c r="J568" t="s">
        <v>2243</v>
      </c>
      <c r="K568" t="s">
        <v>128</v>
      </c>
    </row>
    <row r="569" spans="1:11">
      <c r="A569" t="s">
        <v>502</v>
      </c>
      <c r="B569" t="s">
        <v>1654</v>
      </c>
      <c r="C569" t="s">
        <v>1654</v>
      </c>
      <c r="D569" t="s">
        <v>1659</v>
      </c>
      <c r="E569" t="s">
        <v>52</v>
      </c>
      <c r="F569" t="s">
        <v>1663</v>
      </c>
      <c r="G569" t="s">
        <v>1664</v>
      </c>
      <c r="H569" t="s">
        <v>2682</v>
      </c>
      <c r="I569" t="s">
        <v>1694</v>
      </c>
      <c r="J569" t="s">
        <v>2256</v>
      </c>
      <c r="K569" t="s">
        <v>128</v>
      </c>
    </row>
    <row r="570" spans="1:11">
      <c r="A570" t="s">
        <v>502</v>
      </c>
      <c r="B570" t="s">
        <v>1654</v>
      </c>
      <c r="C570" t="s">
        <v>1654</v>
      </c>
      <c r="D570" t="s">
        <v>1659</v>
      </c>
      <c r="E570" t="s">
        <v>139</v>
      </c>
      <c r="F570" t="s">
        <v>1668</v>
      </c>
      <c r="G570" t="s">
        <v>1669</v>
      </c>
      <c r="H570" t="s">
        <v>2683</v>
      </c>
      <c r="I570" t="s">
        <v>1689</v>
      </c>
      <c r="J570" t="s">
        <v>2243</v>
      </c>
      <c r="K570" t="s">
        <v>128</v>
      </c>
    </row>
    <row r="571" spans="1:11">
      <c r="A571" t="s">
        <v>502</v>
      </c>
      <c r="B571" t="s">
        <v>1654</v>
      </c>
      <c r="C571" t="s">
        <v>1654</v>
      </c>
      <c r="D571" t="s">
        <v>1749</v>
      </c>
      <c r="E571" t="s">
        <v>1732</v>
      </c>
      <c r="F571" t="s">
        <v>1728</v>
      </c>
      <c r="G571" t="s">
        <v>1729</v>
      </c>
      <c r="H571" t="s">
        <v>2684</v>
      </c>
      <c r="I571" t="s">
        <v>1751</v>
      </c>
      <c r="J571" t="s">
        <v>2243</v>
      </c>
      <c r="K571" t="s">
        <v>128</v>
      </c>
    </row>
    <row r="572" spans="1:11">
      <c r="A572" t="s">
        <v>502</v>
      </c>
      <c r="B572" t="s">
        <v>1654</v>
      </c>
      <c r="C572" t="s">
        <v>1654</v>
      </c>
      <c r="D572" t="s">
        <v>1749</v>
      </c>
      <c r="E572" t="s">
        <v>1732</v>
      </c>
      <c r="F572" t="s">
        <v>1728</v>
      </c>
      <c r="G572" t="s">
        <v>1729</v>
      </c>
      <c r="H572" t="s">
        <v>2685</v>
      </c>
      <c r="I572" t="s">
        <v>1748</v>
      </c>
      <c r="J572" t="s">
        <v>2243</v>
      </c>
      <c r="K572" t="s">
        <v>128</v>
      </c>
    </row>
    <row r="573" spans="1:11">
      <c r="A573" t="s">
        <v>502</v>
      </c>
      <c r="B573" t="s">
        <v>1654</v>
      </c>
      <c r="C573" t="s">
        <v>1654</v>
      </c>
      <c r="D573" t="s">
        <v>1762</v>
      </c>
      <c r="E573" t="s">
        <v>139</v>
      </c>
      <c r="F573" t="s">
        <v>1758</v>
      </c>
      <c r="G573" t="s">
        <v>1759</v>
      </c>
      <c r="H573" t="s">
        <v>2686</v>
      </c>
      <c r="I573" t="s">
        <v>1772</v>
      </c>
      <c r="J573" t="s">
        <v>2243</v>
      </c>
      <c r="K573" t="s">
        <v>128</v>
      </c>
    </row>
    <row r="574" spans="1:11">
      <c r="A574" t="s">
        <v>502</v>
      </c>
      <c r="B574" t="s">
        <v>1654</v>
      </c>
      <c r="C574" t="s">
        <v>1654</v>
      </c>
      <c r="D574" t="s">
        <v>1762</v>
      </c>
      <c r="E574" t="s">
        <v>139</v>
      </c>
      <c r="F574" t="s">
        <v>1758</v>
      </c>
      <c r="G574" t="s">
        <v>1759</v>
      </c>
      <c r="H574" t="s">
        <v>2687</v>
      </c>
      <c r="I574" t="s">
        <v>1761</v>
      </c>
      <c r="J574" t="s">
        <v>2243</v>
      </c>
      <c r="K574" t="s">
        <v>128</v>
      </c>
    </row>
    <row r="575" spans="1:11">
      <c r="A575" t="s">
        <v>502</v>
      </c>
      <c r="B575" t="s">
        <v>1654</v>
      </c>
      <c r="C575" t="s">
        <v>1654</v>
      </c>
      <c r="D575" t="s">
        <v>1817</v>
      </c>
      <c r="E575" t="s">
        <v>139</v>
      </c>
      <c r="F575" t="s">
        <v>1758</v>
      </c>
      <c r="G575" t="s">
        <v>1759</v>
      </c>
      <c r="H575" t="s">
        <v>2688</v>
      </c>
      <c r="I575" t="s">
        <v>1816</v>
      </c>
      <c r="J575" t="s">
        <v>2243</v>
      </c>
      <c r="K575" t="s">
        <v>128</v>
      </c>
    </row>
    <row r="576" spans="1:11">
      <c r="A576" t="s">
        <v>502</v>
      </c>
      <c r="B576" t="s">
        <v>1654</v>
      </c>
      <c r="C576" t="s">
        <v>1654</v>
      </c>
      <c r="D576" t="s">
        <v>1890</v>
      </c>
      <c r="E576" t="s">
        <v>139</v>
      </c>
      <c r="F576" t="s">
        <v>1886</v>
      </c>
      <c r="G576" t="s">
        <v>1887</v>
      </c>
      <c r="H576" t="s">
        <v>2689</v>
      </c>
      <c r="I576" t="s">
        <v>1897</v>
      </c>
      <c r="J576" t="s">
        <v>2243</v>
      </c>
      <c r="K576" t="s">
        <v>128</v>
      </c>
    </row>
    <row r="577" spans="1:11">
      <c r="A577" t="s">
        <v>502</v>
      </c>
      <c r="B577" t="s">
        <v>1654</v>
      </c>
      <c r="C577" t="s">
        <v>1654</v>
      </c>
      <c r="D577" t="s">
        <v>1890</v>
      </c>
      <c r="E577" t="s">
        <v>139</v>
      </c>
      <c r="F577" t="s">
        <v>1886</v>
      </c>
      <c r="G577" t="s">
        <v>1887</v>
      </c>
      <c r="H577" t="s">
        <v>2690</v>
      </c>
      <c r="I577" t="s">
        <v>1903</v>
      </c>
      <c r="J577" t="s">
        <v>2243</v>
      </c>
      <c r="K577" t="s">
        <v>128</v>
      </c>
    </row>
    <row r="578" spans="1:11">
      <c r="A578" t="s">
        <v>502</v>
      </c>
      <c r="B578" t="s">
        <v>1654</v>
      </c>
      <c r="C578" t="s">
        <v>1654</v>
      </c>
      <c r="D578" t="s">
        <v>1890</v>
      </c>
      <c r="E578" t="s">
        <v>139</v>
      </c>
      <c r="F578" t="s">
        <v>1886</v>
      </c>
      <c r="G578" t="s">
        <v>1887</v>
      </c>
      <c r="H578" t="s">
        <v>2690</v>
      </c>
      <c r="I578" t="s">
        <v>1903</v>
      </c>
      <c r="J578" t="s">
        <v>2256</v>
      </c>
      <c r="K578" t="s">
        <v>128</v>
      </c>
    </row>
    <row r="579" spans="1:11">
      <c r="A579" t="s">
        <v>502</v>
      </c>
      <c r="B579" t="s">
        <v>1654</v>
      </c>
      <c r="C579" t="s">
        <v>1654</v>
      </c>
      <c r="D579" t="s">
        <v>1979</v>
      </c>
      <c r="E579" t="s">
        <v>375</v>
      </c>
      <c r="F579" t="s">
        <v>1683</v>
      </c>
      <c r="G579" t="s">
        <v>1684</v>
      </c>
      <c r="H579" t="s">
        <v>2691</v>
      </c>
      <c r="I579" t="s">
        <v>1987</v>
      </c>
      <c r="J579" t="s">
        <v>2243</v>
      </c>
      <c r="K579" t="s">
        <v>128</v>
      </c>
    </row>
    <row r="580" spans="1:11">
      <c r="A580" t="s">
        <v>502</v>
      </c>
      <c r="B580" t="s">
        <v>1654</v>
      </c>
      <c r="C580" t="s">
        <v>1654</v>
      </c>
      <c r="D580" t="s">
        <v>1979</v>
      </c>
      <c r="E580" t="s">
        <v>52</v>
      </c>
      <c r="F580" t="s">
        <v>1663</v>
      </c>
      <c r="G580" t="s">
        <v>1664</v>
      </c>
      <c r="H580" t="s">
        <v>2692</v>
      </c>
      <c r="I580" t="s">
        <v>1989</v>
      </c>
      <c r="J580" t="s">
        <v>2243</v>
      </c>
      <c r="K580" t="s">
        <v>128</v>
      </c>
    </row>
    <row r="581" spans="1:11">
      <c r="A581" t="s">
        <v>502</v>
      </c>
      <c r="B581" t="s">
        <v>1654</v>
      </c>
      <c r="C581" t="s">
        <v>1654</v>
      </c>
      <c r="D581" t="s">
        <v>1979</v>
      </c>
      <c r="E581" t="s">
        <v>52</v>
      </c>
      <c r="F581" t="s">
        <v>1663</v>
      </c>
      <c r="G581" t="s">
        <v>1664</v>
      </c>
      <c r="H581" t="s">
        <v>2693</v>
      </c>
      <c r="I581" t="s">
        <v>1993</v>
      </c>
      <c r="J581" t="s">
        <v>2243</v>
      </c>
      <c r="K581" t="s">
        <v>128</v>
      </c>
    </row>
    <row r="582" spans="1:11">
      <c r="A582" t="s">
        <v>502</v>
      </c>
      <c r="B582" t="s">
        <v>1654</v>
      </c>
      <c r="C582" t="s">
        <v>1654</v>
      </c>
      <c r="D582" t="s">
        <v>1979</v>
      </c>
      <c r="E582" t="s">
        <v>52</v>
      </c>
      <c r="F582" t="s">
        <v>1663</v>
      </c>
      <c r="G582" t="s">
        <v>1664</v>
      </c>
      <c r="H582" t="s">
        <v>2693</v>
      </c>
      <c r="I582" t="s">
        <v>1993</v>
      </c>
      <c r="J582" t="s">
        <v>2256</v>
      </c>
      <c r="K582" t="s">
        <v>128</v>
      </c>
    </row>
    <row r="583" spans="1:11">
      <c r="A583" t="s">
        <v>134</v>
      </c>
      <c r="B583" t="s">
        <v>332</v>
      </c>
      <c r="C583" t="s">
        <v>333</v>
      </c>
      <c r="D583" t="s">
        <v>431</v>
      </c>
      <c r="E583" t="s">
        <v>139</v>
      </c>
      <c r="F583" t="s">
        <v>424</v>
      </c>
      <c r="G583" t="s">
        <v>425</v>
      </c>
      <c r="H583" t="s">
        <v>2512</v>
      </c>
      <c r="I583" t="s">
        <v>430</v>
      </c>
      <c r="J583" t="s">
        <v>2256</v>
      </c>
      <c r="K583" t="s">
        <v>128</v>
      </c>
    </row>
    <row r="584" spans="1:11">
      <c r="A584" t="s">
        <v>134</v>
      </c>
      <c r="B584" t="s">
        <v>472</v>
      </c>
      <c r="C584" t="s">
        <v>473</v>
      </c>
      <c r="D584" t="s">
        <v>475</v>
      </c>
      <c r="E584" t="s">
        <v>139</v>
      </c>
      <c r="F584" t="s">
        <v>474</v>
      </c>
      <c r="G584" t="s">
        <v>475</v>
      </c>
      <c r="H584" t="s">
        <v>2694</v>
      </c>
      <c r="I584" t="s">
        <v>476</v>
      </c>
      <c r="J584" t="s">
        <v>2243</v>
      </c>
      <c r="K584" t="s">
        <v>1275</v>
      </c>
    </row>
    <row r="585" spans="1:11">
      <c r="A585" t="s">
        <v>134</v>
      </c>
      <c r="B585" t="s">
        <v>487</v>
      </c>
      <c r="C585" t="s">
        <v>682</v>
      </c>
      <c r="D585" t="s">
        <v>781</v>
      </c>
      <c r="E585" t="s">
        <v>741</v>
      </c>
      <c r="F585" t="s">
        <v>777</v>
      </c>
      <c r="G585" t="s">
        <v>778</v>
      </c>
      <c r="H585" t="s">
        <v>2695</v>
      </c>
      <c r="I585" t="s">
        <v>780</v>
      </c>
      <c r="J585" t="s">
        <v>2243</v>
      </c>
      <c r="K585" t="s">
        <v>128</v>
      </c>
    </row>
    <row r="586" spans="1:11">
      <c r="A586" t="s">
        <v>134</v>
      </c>
      <c r="B586" t="s">
        <v>492</v>
      </c>
      <c r="C586" t="s">
        <v>2020</v>
      </c>
      <c r="D586" t="s">
        <v>2696</v>
      </c>
      <c r="E586" t="s">
        <v>52</v>
      </c>
      <c r="F586" t="s">
        <v>2697</v>
      </c>
      <c r="G586" t="s">
        <v>2072</v>
      </c>
      <c r="H586" t="s">
        <v>2698</v>
      </c>
      <c r="I586" t="s">
        <v>2073</v>
      </c>
      <c r="J586" t="s">
        <v>2243</v>
      </c>
      <c r="K586" t="s">
        <v>128</v>
      </c>
    </row>
    <row r="587" spans="1:11">
      <c r="A587" t="s">
        <v>134</v>
      </c>
      <c r="B587" t="s">
        <v>492</v>
      </c>
      <c r="C587" t="s">
        <v>2020</v>
      </c>
      <c r="D587" t="s">
        <v>2696</v>
      </c>
      <c r="E587" t="s">
        <v>52</v>
      </c>
      <c r="F587" t="s">
        <v>2697</v>
      </c>
      <c r="G587" t="s">
        <v>2072</v>
      </c>
      <c r="H587" t="s">
        <v>2698</v>
      </c>
      <c r="I587" t="s">
        <v>2073</v>
      </c>
      <c r="J587" t="s">
        <v>2256</v>
      </c>
      <c r="K587" t="s">
        <v>128</v>
      </c>
    </row>
    <row r="588" spans="1:11">
      <c r="A588" t="s">
        <v>134</v>
      </c>
      <c r="B588" t="s">
        <v>492</v>
      </c>
      <c r="C588" t="s">
        <v>2020</v>
      </c>
      <c r="D588" t="s">
        <v>2696</v>
      </c>
      <c r="E588" t="s">
        <v>52</v>
      </c>
      <c r="F588" t="s">
        <v>2697</v>
      </c>
      <c r="G588" t="s">
        <v>2072</v>
      </c>
      <c r="H588" t="s">
        <v>2699</v>
      </c>
      <c r="I588" t="s">
        <v>2075</v>
      </c>
      <c r="J588" t="s">
        <v>2243</v>
      </c>
      <c r="K588" t="s">
        <v>128</v>
      </c>
    </row>
    <row r="589" spans="1:11">
      <c r="A589" t="s">
        <v>134</v>
      </c>
      <c r="B589" t="s">
        <v>492</v>
      </c>
      <c r="C589" t="s">
        <v>2020</v>
      </c>
      <c r="D589" t="s">
        <v>2696</v>
      </c>
      <c r="E589" t="s">
        <v>52</v>
      </c>
      <c r="F589" t="s">
        <v>2697</v>
      </c>
      <c r="G589" t="s">
        <v>2072</v>
      </c>
      <c r="H589" t="s">
        <v>2699</v>
      </c>
      <c r="I589" t="s">
        <v>2075</v>
      </c>
      <c r="J589" t="s">
        <v>2256</v>
      </c>
      <c r="K589" t="s">
        <v>128</v>
      </c>
    </row>
    <row r="590" spans="1:11">
      <c r="A590" t="s">
        <v>134</v>
      </c>
      <c r="B590" t="s">
        <v>492</v>
      </c>
      <c r="C590" t="s">
        <v>2123</v>
      </c>
      <c r="D590" t="s">
        <v>2263</v>
      </c>
      <c r="E590" t="s">
        <v>52</v>
      </c>
      <c r="F590" t="s">
        <v>2264</v>
      </c>
      <c r="G590" t="s">
        <v>2148</v>
      </c>
      <c r="H590" t="s">
        <v>2700</v>
      </c>
      <c r="I590" t="s">
        <v>2149</v>
      </c>
      <c r="J590" t="s">
        <v>2243</v>
      </c>
      <c r="K590" t="s">
        <v>128</v>
      </c>
    </row>
    <row r="591" spans="1:11">
      <c r="A591" t="s">
        <v>174</v>
      </c>
      <c r="B591" t="s">
        <v>2169</v>
      </c>
      <c r="C591" t="s">
        <v>166</v>
      </c>
      <c r="D591" t="s">
        <v>86</v>
      </c>
      <c r="E591" t="s">
        <v>169</v>
      </c>
      <c r="F591" t="s">
        <v>2170</v>
      </c>
      <c r="G591" t="s">
        <v>2171</v>
      </c>
      <c r="H591" t="s">
        <v>2701</v>
      </c>
      <c r="I591" t="s">
        <v>2172</v>
      </c>
      <c r="J591" t="s">
        <v>2243</v>
      </c>
      <c r="K591" t="s">
        <v>128</v>
      </c>
    </row>
    <row r="592" spans="1:11">
      <c r="A592" t="s">
        <v>63</v>
      </c>
      <c r="B592" t="s">
        <v>831</v>
      </c>
      <c r="C592" t="s">
        <v>602</v>
      </c>
      <c r="D592" t="s">
        <v>896</v>
      </c>
      <c r="E592" t="s">
        <v>52</v>
      </c>
      <c r="F592" t="s">
        <v>893</v>
      </c>
      <c r="G592" t="s">
        <v>894</v>
      </c>
      <c r="H592" t="s">
        <v>2581</v>
      </c>
      <c r="I592" t="s">
        <v>895</v>
      </c>
      <c r="J592" t="s">
        <v>2256</v>
      </c>
      <c r="K592" t="s">
        <v>128</v>
      </c>
    </row>
    <row r="593" spans="1:11">
      <c r="A593" t="s">
        <v>63</v>
      </c>
      <c r="B593" t="s">
        <v>943</v>
      </c>
      <c r="C593" t="s">
        <v>944</v>
      </c>
      <c r="D593" t="s">
        <v>948</v>
      </c>
      <c r="E593" t="s">
        <v>52</v>
      </c>
      <c r="F593" t="s">
        <v>945</v>
      </c>
      <c r="G593" t="s">
        <v>946</v>
      </c>
      <c r="H593" t="s">
        <v>2585</v>
      </c>
      <c r="I593" t="s">
        <v>953</v>
      </c>
      <c r="J593" t="s">
        <v>2243</v>
      </c>
      <c r="K593" t="s">
        <v>128</v>
      </c>
    </row>
    <row r="594" spans="1:11">
      <c r="A594" t="s">
        <v>63</v>
      </c>
      <c r="B594" t="s">
        <v>943</v>
      </c>
      <c r="C594" t="s">
        <v>944</v>
      </c>
      <c r="D594" t="s">
        <v>966</v>
      </c>
      <c r="E594" t="s">
        <v>52</v>
      </c>
      <c r="F594" t="s">
        <v>963</v>
      </c>
      <c r="G594" t="s">
        <v>964</v>
      </c>
      <c r="H594" t="s">
        <v>2593</v>
      </c>
      <c r="I594" t="s">
        <v>969</v>
      </c>
      <c r="J594" t="s">
        <v>2243</v>
      </c>
      <c r="K594" t="s">
        <v>128</v>
      </c>
    </row>
    <row r="595" spans="1:11">
      <c r="A595" t="s">
        <v>63</v>
      </c>
      <c r="B595" t="s">
        <v>1450</v>
      </c>
      <c r="C595" t="s">
        <v>1451</v>
      </c>
      <c r="D595" t="s">
        <v>1499</v>
      </c>
      <c r="E595" t="s">
        <v>169</v>
      </c>
      <c r="F595" t="s">
        <v>1495</v>
      </c>
      <c r="G595" t="s">
        <v>1496</v>
      </c>
      <c r="H595" t="s">
        <v>2702</v>
      </c>
      <c r="I595" t="s">
        <v>1505</v>
      </c>
      <c r="J595" t="s">
        <v>2243</v>
      </c>
      <c r="K595" t="s">
        <v>128</v>
      </c>
    </row>
    <row r="596" spans="1:11">
      <c r="A596" t="s">
        <v>63</v>
      </c>
      <c r="B596" t="s">
        <v>1450</v>
      </c>
      <c r="C596" t="s">
        <v>1451</v>
      </c>
      <c r="D596" t="s">
        <v>1499</v>
      </c>
      <c r="E596" t="s">
        <v>169</v>
      </c>
      <c r="F596" t="s">
        <v>1495</v>
      </c>
      <c r="G596" t="s">
        <v>1496</v>
      </c>
      <c r="H596" t="s">
        <v>2703</v>
      </c>
      <c r="I596" t="s">
        <v>1498</v>
      </c>
      <c r="J596" t="s">
        <v>2243</v>
      </c>
      <c r="K596" t="s">
        <v>128</v>
      </c>
    </row>
    <row r="597" spans="1:11">
      <c r="A597" t="s">
        <v>63</v>
      </c>
      <c r="B597" t="s">
        <v>1450</v>
      </c>
      <c r="C597" t="s">
        <v>1451</v>
      </c>
      <c r="D597" t="s">
        <v>1534</v>
      </c>
      <c r="E597" t="s">
        <v>169</v>
      </c>
      <c r="F597" t="s">
        <v>1495</v>
      </c>
      <c r="G597" t="s">
        <v>1496</v>
      </c>
      <c r="H597" t="s">
        <v>2704</v>
      </c>
      <c r="I597" t="s">
        <v>1533</v>
      </c>
      <c r="J597" t="s">
        <v>2243</v>
      </c>
      <c r="K597" t="s">
        <v>128</v>
      </c>
    </row>
    <row r="598" spans="1:11">
      <c r="A598" t="s">
        <v>63</v>
      </c>
      <c r="B598" t="s">
        <v>1450</v>
      </c>
      <c r="C598" t="s">
        <v>1451</v>
      </c>
      <c r="D598" t="s">
        <v>1561</v>
      </c>
      <c r="E598" t="s">
        <v>169</v>
      </c>
      <c r="F598" t="s">
        <v>1461</v>
      </c>
      <c r="G598" t="s">
        <v>1462</v>
      </c>
      <c r="H598" t="s">
        <v>2705</v>
      </c>
      <c r="I598" t="s">
        <v>1560</v>
      </c>
      <c r="J598" t="s">
        <v>2243</v>
      </c>
      <c r="K598" t="s">
        <v>128</v>
      </c>
    </row>
    <row r="599" spans="1:11">
      <c r="A599" t="s">
        <v>63</v>
      </c>
      <c r="B599" t="s">
        <v>1450</v>
      </c>
      <c r="C599" t="s">
        <v>1451</v>
      </c>
      <c r="D599" t="s">
        <v>1575</v>
      </c>
      <c r="E599" t="s">
        <v>169</v>
      </c>
      <c r="F599" t="s">
        <v>1495</v>
      </c>
      <c r="G599" t="s">
        <v>1496</v>
      </c>
      <c r="H599" t="s">
        <v>2706</v>
      </c>
      <c r="I599" t="s">
        <v>1581</v>
      </c>
      <c r="J599" t="s">
        <v>2243</v>
      </c>
      <c r="K599" t="s">
        <v>128</v>
      </c>
    </row>
    <row r="600" spans="1:11">
      <c r="A600" t="s">
        <v>63</v>
      </c>
      <c r="B600" t="s">
        <v>1450</v>
      </c>
      <c r="C600" t="s">
        <v>1451</v>
      </c>
      <c r="D600" t="s">
        <v>1575</v>
      </c>
      <c r="E600" t="s">
        <v>169</v>
      </c>
      <c r="F600" t="s">
        <v>1495</v>
      </c>
      <c r="G600" t="s">
        <v>1496</v>
      </c>
      <c r="H600" t="s">
        <v>2707</v>
      </c>
      <c r="I600" t="s">
        <v>1574</v>
      </c>
      <c r="J600" t="s">
        <v>2243</v>
      </c>
      <c r="K600" t="s">
        <v>128</v>
      </c>
    </row>
    <row r="601" spans="1:11">
      <c r="A601" t="s">
        <v>63</v>
      </c>
      <c r="B601" t="s">
        <v>1450</v>
      </c>
      <c r="C601" t="s">
        <v>1451</v>
      </c>
      <c r="D601" t="s">
        <v>1575</v>
      </c>
      <c r="E601" t="s">
        <v>169</v>
      </c>
      <c r="F601" t="s">
        <v>1495</v>
      </c>
      <c r="G601" t="s">
        <v>1496</v>
      </c>
      <c r="H601" t="s">
        <v>2708</v>
      </c>
      <c r="I601" t="s">
        <v>1590</v>
      </c>
      <c r="J601" t="s">
        <v>2243</v>
      </c>
      <c r="K601" t="s">
        <v>128</v>
      </c>
    </row>
    <row r="602" spans="1:11">
      <c r="A602" t="s">
        <v>63</v>
      </c>
      <c r="B602" t="s">
        <v>1450</v>
      </c>
      <c r="C602" t="s">
        <v>1451</v>
      </c>
      <c r="D602" t="s">
        <v>1575</v>
      </c>
      <c r="E602" t="s">
        <v>169</v>
      </c>
      <c r="F602" t="s">
        <v>1495</v>
      </c>
      <c r="G602" t="s">
        <v>1496</v>
      </c>
      <c r="H602" t="s">
        <v>2709</v>
      </c>
      <c r="I602" t="s">
        <v>1588</v>
      </c>
      <c r="J602" t="s">
        <v>2243</v>
      </c>
      <c r="K602" t="s">
        <v>128</v>
      </c>
    </row>
    <row r="603" spans="1:11">
      <c r="A603" t="s">
        <v>63</v>
      </c>
      <c r="B603" t="s">
        <v>1450</v>
      </c>
      <c r="C603" t="s">
        <v>1451</v>
      </c>
      <c r="D603" t="s">
        <v>1575</v>
      </c>
      <c r="E603" t="s">
        <v>169</v>
      </c>
      <c r="F603" t="s">
        <v>1495</v>
      </c>
      <c r="G603" t="s">
        <v>1496</v>
      </c>
      <c r="H603" t="s">
        <v>2710</v>
      </c>
      <c r="I603" t="s">
        <v>1585</v>
      </c>
      <c r="J603" t="s">
        <v>2243</v>
      </c>
      <c r="K603" t="s">
        <v>128</v>
      </c>
    </row>
    <row r="604" spans="1:11">
      <c r="A604" t="s">
        <v>63</v>
      </c>
      <c r="B604" t="s">
        <v>1450</v>
      </c>
      <c r="C604" t="s">
        <v>1451</v>
      </c>
      <c r="D604" t="s">
        <v>1593</v>
      </c>
      <c r="E604" t="s">
        <v>169</v>
      </c>
      <c r="F604" t="s">
        <v>1495</v>
      </c>
      <c r="G604" t="s">
        <v>1496</v>
      </c>
      <c r="H604" t="s">
        <v>2711</v>
      </c>
      <c r="I604" t="s">
        <v>1599</v>
      </c>
      <c r="J604" t="s">
        <v>2243</v>
      </c>
      <c r="K604" t="s">
        <v>128</v>
      </c>
    </row>
    <row r="605" spans="1:11">
      <c r="A605" t="s">
        <v>63</v>
      </c>
      <c r="B605" t="s">
        <v>1450</v>
      </c>
      <c r="C605" t="s">
        <v>1451</v>
      </c>
      <c r="D605" t="s">
        <v>1593</v>
      </c>
      <c r="E605" t="s">
        <v>169</v>
      </c>
      <c r="F605" t="s">
        <v>1495</v>
      </c>
      <c r="G605" t="s">
        <v>1496</v>
      </c>
      <c r="H605" t="s">
        <v>2712</v>
      </c>
      <c r="I605" t="s">
        <v>1597</v>
      </c>
      <c r="J605" t="s">
        <v>2243</v>
      </c>
      <c r="K605" t="s">
        <v>128</v>
      </c>
    </row>
    <row r="606" spans="1:11">
      <c r="A606" t="s">
        <v>63</v>
      </c>
      <c r="B606" t="s">
        <v>1450</v>
      </c>
      <c r="C606" t="s">
        <v>1451</v>
      </c>
      <c r="D606" t="s">
        <v>1593</v>
      </c>
      <c r="E606" t="s">
        <v>169</v>
      </c>
      <c r="F606" t="s">
        <v>1495</v>
      </c>
      <c r="G606" t="s">
        <v>1496</v>
      </c>
      <c r="H606" t="s">
        <v>2713</v>
      </c>
      <c r="I606" t="s">
        <v>1592</v>
      </c>
      <c r="J606" t="s">
        <v>2243</v>
      </c>
      <c r="K606" t="s">
        <v>128</v>
      </c>
    </row>
    <row r="607" spans="1:11">
      <c r="A607" t="s">
        <v>986</v>
      </c>
      <c r="B607" t="s">
        <v>1094</v>
      </c>
      <c r="C607" t="s">
        <v>1095</v>
      </c>
      <c r="D607" t="s">
        <v>1206</v>
      </c>
      <c r="E607" t="s">
        <v>139</v>
      </c>
      <c r="F607" t="s">
        <v>1202</v>
      </c>
      <c r="G607" t="s">
        <v>1203</v>
      </c>
      <c r="H607" t="s">
        <v>2714</v>
      </c>
      <c r="I607" t="s">
        <v>1205</v>
      </c>
      <c r="J607" t="s">
        <v>2243</v>
      </c>
      <c r="K607" t="s">
        <v>128</v>
      </c>
    </row>
    <row r="608" spans="1:11">
      <c r="A608" t="s">
        <v>986</v>
      </c>
      <c r="B608" t="s">
        <v>1094</v>
      </c>
      <c r="C608" t="s">
        <v>1095</v>
      </c>
      <c r="D608" t="s">
        <v>1216</v>
      </c>
      <c r="E608" t="s">
        <v>139</v>
      </c>
      <c r="F608" t="s">
        <v>1202</v>
      </c>
      <c r="G608" t="s">
        <v>1203</v>
      </c>
      <c r="H608" t="s">
        <v>2715</v>
      </c>
      <c r="I608" t="s">
        <v>1218</v>
      </c>
      <c r="J608" t="s">
        <v>2243</v>
      </c>
      <c r="K608" t="s">
        <v>128</v>
      </c>
    </row>
    <row r="609" spans="1:11">
      <c r="A609" t="s">
        <v>986</v>
      </c>
      <c r="B609" t="s">
        <v>1094</v>
      </c>
      <c r="C609" t="s">
        <v>1095</v>
      </c>
      <c r="D609" t="s">
        <v>1248</v>
      </c>
      <c r="E609" t="s">
        <v>139</v>
      </c>
      <c r="F609" t="s">
        <v>1202</v>
      </c>
      <c r="G609" t="s">
        <v>1203</v>
      </c>
      <c r="H609" t="s">
        <v>2716</v>
      </c>
      <c r="I609" t="s">
        <v>1247</v>
      </c>
      <c r="J609" t="s">
        <v>2243</v>
      </c>
      <c r="K609" t="s">
        <v>128</v>
      </c>
    </row>
    <row r="610" spans="1:11">
      <c r="A610" t="s">
        <v>986</v>
      </c>
      <c r="B610" t="s">
        <v>1094</v>
      </c>
      <c r="C610" t="s">
        <v>1095</v>
      </c>
      <c r="D610" t="s">
        <v>1256</v>
      </c>
      <c r="E610" t="s">
        <v>139</v>
      </c>
      <c r="F610" t="s">
        <v>1202</v>
      </c>
      <c r="G610" t="s">
        <v>1203</v>
      </c>
      <c r="H610" t="s">
        <v>2717</v>
      </c>
      <c r="I610" t="s">
        <v>1259</v>
      </c>
      <c r="J610" t="s">
        <v>2243</v>
      </c>
      <c r="K610" t="s">
        <v>128</v>
      </c>
    </row>
    <row r="611" spans="1:11">
      <c r="A611" t="s">
        <v>986</v>
      </c>
      <c r="B611" t="s">
        <v>1094</v>
      </c>
      <c r="C611" t="s">
        <v>1095</v>
      </c>
      <c r="D611" t="s">
        <v>1261</v>
      </c>
      <c r="E611" t="s">
        <v>139</v>
      </c>
      <c r="F611" t="s">
        <v>1202</v>
      </c>
      <c r="G611" t="s">
        <v>1203</v>
      </c>
      <c r="H611" t="s">
        <v>2718</v>
      </c>
      <c r="I611" t="s">
        <v>1263</v>
      </c>
      <c r="J611" t="s">
        <v>2243</v>
      </c>
      <c r="K611" t="s">
        <v>128</v>
      </c>
    </row>
    <row r="612" spans="1:11">
      <c r="A612" t="s">
        <v>986</v>
      </c>
      <c r="B612" t="s">
        <v>1094</v>
      </c>
      <c r="C612" t="s">
        <v>1095</v>
      </c>
      <c r="D612" t="s">
        <v>1282</v>
      </c>
      <c r="E612" t="s">
        <v>139</v>
      </c>
      <c r="F612" t="s">
        <v>1202</v>
      </c>
      <c r="G612" t="s">
        <v>1203</v>
      </c>
      <c r="H612" t="s">
        <v>2719</v>
      </c>
      <c r="I612" t="s">
        <v>1281</v>
      </c>
      <c r="J612" t="s">
        <v>2243</v>
      </c>
      <c r="K612" t="s">
        <v>128</v>
      </c>
    </row>
    <row r="613" spans="1:11">
      <c r="A613" t="s">
        <v>502</v>
      </c>
      <c r="B613" t="s">
        <v>1654</v>
      </c>
      <c r="C613" t="s">
        <v>1654</v>
      </c>
      <c r="D613" t="s">
        <v>1659</v>
      </c>
      <c r="E613" t="s">
        <v>375</v>
      </c>
      <c r="F613" t="s">
        <v>1668</v>
      </c>
      <c r="G613" t="s">
        <v>1669</v>
      </c>
      <c r="H613" t="s">
        <v>2720</v>
      </c>
      <c r="I613" t="s">
        <v>1682</v>
      </c>
      <c r="J613" t="s">
        <v>2243</v>
      </c>
      <c r="K613" t="s">
        <v>128</v>
      </c>
    </row>
    <row r="614" spans="1:11">
      <c r="A614" t="s">
        <v>502</v>
      </c>
      <c r="B614" t="s">
        <v>1654</v>
      </c>
      <c r="C614" t="s">
        <v>1654</v>
      </c>
      <c r="D614" t="s">
        <v>1659</v>
      </c>
      <c r="E614" t="s">
        <v>375</v>
      </c>
      <c r="F614" t="s">
        <v>1668</v>
      </c>
      <c r="G614" t="s">
        <v>1669</v>
      </c>
      <c r="H614" t="s">
        <v>2720</v>
      </c>
      <c r="I614" t="s">
        <v>1682</v>
      </c>
      <c r="J614" t="s">
        <v>2256</v>
      </c>
      <c r="K614" t="s">
        <v>128</v>
      </c>
    </row>
    <row r="615" spans="1:11">
      <c r="A615" t="s">
        <v>502</v>
      </c>
      <c r="B615" t="s">
        <v>1654</v>
      </c>
      <c r="C615" t="s">
        <v>1654</v>
      </c>
      <c r="D615" t="s">
        <v>1659</v>
      </c>
      <c r="E615" t="s">
        <v>52</v>
      </c>
      <c r="F615" t="s">
        <v>1655</v>
      </c>
      <c r="G615" t="s">
        <v>1656</v>
      </c>
      <c r="H615" t="s">
        <v>2721</v>
      </c>
      <c r="I615" t="s">
        <v>1658</v>
      </c>
      <c r="J615" t="s">
        <v>2243</v>
      </c>
      <c r="K615" t="s">
        <v>128</v>
      </c>
    </row>
    <row r="616" spans="1:11">
      <c r="A616" t="s">
        <v>502</v>
      </c>
      <c r="B616" t="s">
        <v>1654</v>
      </c>
      <c r="C616" t="s">
        <v>1654</v>
      </c>
      <c r="D616" t="s">
        <v>1659</v>
      </c>
      <c r="E616" t="s">
        <v>52</v>
      </c>
      <c r="F616" t="s">
        <v>1655</v>
      </c>
      <c r="G616" t="s">
        <v>1656</v>
      </c>
      <c r="H616" t="s">
        <v>2721</v>
      </c>
      <c r="I616" t="s">
        <v>1658</v>
      </c>
      <c r="J616" t="s">
        <v>2256</v>
      </c>
      <c r="K616" t="s">
        <v>128</v>
      </c>
    </row>
    <row r="617" spans="1:11">
      <c r="A617" t="s">
        <v>502</v>
      </c>
      <c r="B617" t="s">
        <v>1654</v>
      </c>
      <c r="C617" t="s">
        <v>1654</v>
      </c>
      <c r="D617" t="s">
        <v>1659</v>
      </c>
      <c r="E617" t="s">
        <v>52</v>
      </c>
      <c r="F617" t="s">
        <v>1655</v>
      </c>
      <c r="G617" t="s">
        <v>1656</v>
      </c>
      <c r="H617" t="s">
        <v>2722</v>
      </c>
      <c r="I617" t="s">
        <v>1687</v>
      </c>
      <c r="J617" t="s">
        <v>2243</v>
      </c>
      <c r="K617" t="s">
        <v>128</v>
      </c>
    </row>
    <row r="618" spans="1:11">
      <c r="A618" t="s">
        <v>502</v>
      </c>
      <c r="B618" t="s">
        <v>1654</v>
      </c>
      <c r="C618" t="s">
        <v>1654</v>
      </c>
      <c r="D618" t="s">
        <v>1659</v>
      </c>
      <c r="E618" t="s">
        <v>52</v>
      </c>
      <c r="F618" t="s">
        <v>1655</v>
      </c>
      <c r="G618" t="s">
        <v>1656</v>
      </c>
      <c r="H618" t="s">
        <v>2722</v>
      </c>
      <c r="I618" t="s">
        <v>1687</v>
      </c>
      <c r="J618" t="s">
        <v>2256</v>
      </c>
      <c r="K618" t="s">
        <v>128</v>
      </c>
    </row>
    <row r="619" spans="1:11">
      <c r="A619" t="s">
        <v>502</v>
      </c>
      <c r="B619" t="s">
        <v>1654</v>
      </c>
      <c r="C619" t="s">
        <v>1654</v>
      </c>
      <c r="D619" t="s">
        <v>1659</v>
      </c>
      <c r="E619" t="s">
        <v>52</v>
      </c>
      <c r="F619" t="s">
        <v>1655</v>
      </c>
      <c r="G619" t="s">
        <v>1656</v>
      </c>
      <c r="H619" t="s">
        <v>2723</v>
      </c>
      <c r="I619" t="s">
        <v>1693</v>
      </c>
      <c r="J619" t="s">
        <v>2243</v>
      </c>
      <c r="K619" t="s">
        <v>128</v>
      </c>
    </row>
    <row r="620" spans="1:11">
      <c r="A620" t="s">
        <v>502</v>
      </c>
      <c r="B620" t="s">
        <v>1654</v>
      </c>
      <c r="C620" t="s">
        <v>1654</v>
      </c>
      <c r="D620" t="s">
        <v>1659</v>
      </c>
      <c r="E620" t="s">
        <v>52</v>
      </c>
      <c r="F620" t="s">
        <v>1655</v>
      </c>
      <c r="G620" t="s">
        <v>1656</v>
      </c>
      <c r="H620" t="s">
        <v>2723</v>
      </c>
      <c r="I620" t="s">
        <v>1693</v>
      </c>
      <c r="J620" t="s">
        <v>2256</v>
      </c>
      <c r="K620" t="s">
        <v>128</v>
      </c>
    </row>
    <row r="621" spans="1:11">
      <c r="A621" t="s">
        <v>502</v>
      </c>
      <c r="B621" t="s">
        <v>1654</v>
      </c>
      <c r="C621" t="s">
        <v>1654</v>
      </c>
      <c r="D621" t="s">
        <v>1659</v>
      </c>
      <c r="E621" t="s">
        <v>139</v>
      </c>
      <c r="F621" t="s">
        <v>1668</v>
      </c>
      <c r="G621" t="s">
        <v>1669</v>
      </c>
      <c r="H621" t="s">
        <v>2724</v>
      </c>
      <c r="I621" t="s">
        <v>1671</v>
      </c>
      <c r="J621" t="s">
        <v>2243</v>
      </c>
      <c r="K621" t="s">
        <v>128</v>
      </c>
    </row>
    <row r="622" spans="1:11">
      <c r="A622" t="s">
        <v>502</v>
      </c>
      <c r="B622" t="s">
        <v>1654</v>
      </c>
      <c r="C622" t="s">
        <v>1654</v>
      </c>
      <c r="D622" t="s">
        <v>1659</v>
      </c>
      <c r="E622" t="s">
        <v>139</v>
      </c>
      <c r="F622" t="s">
        <v>1668</v>
      </c>
      <c r="G622" t="s">
        <v>1669</v>
      </c>
      <c r="H622" t="s">
        <v>2725</v>
      </c>
      <c r="I622" t="s">
        <v>1695</v>
      </c>
      <c r="J622" t="s">
        <v>2243</v>
      </c>
      <c r="K622" t="s">
        <v>128</v>
      </c>
    </row>
    <row r="623" spans="1:11">
      <c r="A623" t="s">
        <v>502</v>
      </c>
      <c r="B623" t="s">
        <v>1654</v>
      </c>
      <c r="C623" t="s">
        <v>1654</v>
      </c>
      <c r="D623" t="s">
        <v>1659</v>
      </c>
      <c r="E623" t="s">
        <v>139</v>
      </c>
      <c r="F623" t="s">
        <v>1668</v>
      </c>
      <c r="G623" t="s">
        <v>1669</v>
      </c>
      <c r="H623" t="s">
        <v>2725</v>
      </c>
      <c r="I623" t="s">
        <v>1695</v>
      </c>
      <c r="J623" t="s">
        <v>2256</v>
      </c>
      <c r="K623" t="s">
        <v>128</v>
      </c>
    </row>
    <row r="624" spans="1:11">
      <c r="A624" t="s">
        <v>502</v>
      </c>
      <c r="B624" t="s">
        <v>1654</v>
      </c>
      <c r="C624" t="s">
        <v>1654</v>
      </c>
      <c r="D624" t="s">
        <v>1762</v>
      </c>
      <c r="E624" t="s">
        <v>375</v>
      </c>
      <c r="F624" t="s">
        <v>1764</v>
      </c>
      <c r="G624" t="s">
        <v>1765</v>
      </c>
      <c r="H624" t="s">
        <v>2503</v>
      </c>
      <c r="I624" t="s">
        <v>1767</v>
      </c>
      <c r="J624" t="s">
        <v>2256</v>
      </c>
      <c r="K624" t="s">
        <v>128</v>
      </c>
    </row>
    <row r="625" spans="1:11">
      <c r="A625" t="s">
        <v>502</v>
      </c>
      <c r="B625" t="s">
        <v>1654</v>
      </c>
      <c r="C625" t="s">
        <v>1654</v>
      </c>
      <c r="D625" t="s">
        <v>1762</v>
      </c>
      <c r="E625" t="s">
        <v>139</v>
      </c>
      <c r="F625" t="s">
        <v>1758</v>
      </c>
      <c r="G625" t="s">
        <v>1759</v>
      </c>
      <c r="H625" t="s">
        <v>2686</v>
      </c>
      <c r="I625" t="s">
        <v>1772</v>
      </c>
      <c r="J625" t="s">
        <v>2256</v>
      </c>
      <c r="K625" t="s">
        <v>128</v>
      </c>
    </row>
    <row r="626" spans="1:11">
      <c r="A626" t="s">
        <v>502</v>
      </c>
      <c r="B626" t="s">
        <v>1654</v>
      </c>
      <c r="C626" t="s">
        <v>1654</v>
      </c>
      <c r="D626" t="s">
        <v>1762</v>
      </c>
      <c r="E626" t="s">
        <v>139</v>
      </c>
      <c r="F626" t="s">
        <v>1758</v>
      </c>
      <c r="G626" t="s">
        <v>1759</v>
      </c>
      <c r="H626" t="s">
        <v>2687</v>
      </c>
      <c r="I626" t="s">
        <v>1761</v>
      </c>
      <c r="J626" t="s">
        <v>2256</v>
      </c>
      <c r="K626" t="s">
        <v>128</v>
      </c>
    </row>
    <row r="627" spans="1:11">
      <c r="A627" t="s">
        <v>502</v>
      </c>
      <c r="B627" t="s">
        <v>1654</v>
      </c>
      <c r="C627" t="s">
        <v>1654</v>
      </c>
      <c r="D627" t="s">
        <v>1775</v>
      </c>
      <c r="E627" t="s">
        <v>375</v>
      </c>
      <c r="F627" t="s">
        <v>1764</v>
      </c>
      <c r="G627" t="s">
        <v>1765</v>
      </c>
      <c r="H627" t="s">
        <v>2625</v>
      </c>
      <c r="I627" t="s">
        <v>1774</v>
      </c>
      <c r="J627" t="s">
        <v>2256</v>
      </c>
      <c r="K627" t="s">
        <v>128</v>
      </c>
    </row>
    <row r="628" spans="1:11">
      <c r="A628" t="s">
        <v>502</v>
      </c>
      <c r="B628" t="s">
        <v>1654</v>
      </c>
      <c r="C628" t="s">
        <v>1654</v>
      </c>
      <c r="D628" t="s">
        <v>1775</v>
      </c>
      <c r="E628" t="s">
        <v>139</v>
      </c>
      <c r="F628" t="s">
        <v>1758</v>
      </c>
      <c r="G628" t="s">
        <v>1759</v>
      </c>
      <c r="H628" t="s">
        <v>2726</v>
      </c>
      <c r="I628" t="s">
        <v>1778</v>
      </c>
      <c r="J628" t="s">
        <v>2243</v>
      </c>
      <c r="K628" t="s">
        <v>128</v>
      </c>
    </row>
    <row r="629" spans="1:11">
      <c r="A629" t="s">
        <v>502</v>
      </c>
      <c r="B629" t="s">
        <v>1654</v>
      </c>
      <c r="C629" t="s">
        <v>1654</v>
      </c>
      <c r="D629" t="s">
        <v>1775</v>
      </c>
      <c r="E629" t="s">
        <v>139</v>
      </c>
      <c r="F629" t="s">
        <v>1758</v>
      </c>
      <c r="G629" t="s">
        <v>1759</v>
      </c>
      <c r="H629" t="s">
        <v>2726</v>
      </c>
      <c r="I629" t="s">
        <v>1778</v>
      </c>
      <c r="J629" t="s">
        <v>2256</v>
      </c>
      <c r="K629" t="s">
        <v>128</v>
      </c>
    </row>
    <row r="630" spans="1:11">
      <c r="A630" t="s">
        <v>502</v>
      </c>
      <c r="B630" t="s">
        <v>1654</v>
      </c>
      <c r="C630" t="s">
        <v>1654</v>
      </c>
      <c r="D630" t="s">
        <v>1786</v>
      </c>
      <c r="E630" t="s">
        <v>139</v>
      </c>
      <c r="F630" t="s">
        <v>1758</v>
      </c>
      <c r="G630" t="s">
        <v>1759</v>
      </c>
      <c r="H630" t="s">
        <v>2319</v>
      </c>
      <c r="I630" t="s">
        <v>1785</v>
      </c>
      <c r="J630" t="s">
        <v>2256</v>
      </c>
      <c r="K630" t="s">
        <v>128</v>
      </c>
    </row>
    <row r="631" spans="1:11">
      <c r="A631" t="s">
        <v>502</v>
      </c>
      <c r="B631" t="s">
        <v>1654</v>
      </c>
      <c r="C631" t="s">
        <v>1654</v>
      </c>
      <c r="D631" t="s">
        <v>1786</v>
      </c>
      <c r="E631" t="s">
        <v>139</v>
      </c>
      <c r="F631" t="s">
        <v>1758</v>
      </c>
      <c r="G631" t="s">
        <v>1759</v>
      </c>
      <c r="H631" t="s">
        <v>2481</v>
      </c>
      <c r="I631" t="s">
        <v>1792</v>
      </c>
      <c r="J631" t="s">
        <v>2256</v>
      </c>
      <c r="K631" t="s">
        <v>128</v>
      </c>
    </row>
    <row r="632" spans="1:11">
      <c r="A632" t="s">
        <v>502</v>
      </c>
      <c r="B632" t="s">
        <v>1654</v>
      </c>
      <c r="C632" t="s">
        <v>1654</v>
      </c>
      <c r="D632" t="s">
        <v>1782</v>
      </c>
      <c r="E632" t="s">
        <v>139</v>
      </c>
      <c r="F632" t="s">
        <v>1758</v>
      </c>
      <c r="G632" t="s">
        <v>1759</v>
      </c>
      <c r="H632" t="s">
        <v>2727</v>
      </c>
      <c r="I632" t="s">
        <v>1784</v>
      </c>
      <c r="J632" t="s">
        <v>2243</v>
      </c>
      <c r="K632" t="s">
        <v>128</v>
      </c>
    </row>
    <row r="633" spans="1:11">
      <c r="A633" t="s">
        <v>502</v>
      </c>
      <c r="B633" t="s">
        <v>1654</v>
      </c>
      <c r="C633" t="s">
        <v>1654</v>
      </c>
      <c r="D633" t="s">
        <v>1782</v>
      </c>
      <c r="E633" t="s">
        <v>139</v>
      </c>
      <c r="F633" t="s">
        <v>1758</v>
      </c>
      <c r="G633" t="s">
        <v>1759</v>
      </c>
      <c r="H633" t="s">
        <v>2727</v>
      </c>
      <c r="I633" t="s">
        <v>1784</v>
      </c>
      <c r="J633" t="s">
        <v>2256</v>
      </c>
      <c r="K633" t="s">
        <v>128</v>
      </c>
    </row>
    <row r="634" spans="1:11">
      <c r="A634" t="s">
        <v>502</v>
      </c>
      <c r="B634" t="s">
        <v>1654</v>
      </c>
      <c r="C634" t="s">
        <v>1654</v>
      </c>
      <c r="D634" t="s">
        <v>1796</v>
      </c>
      <c r="E634" t="s">
        <v>139</v>
      </c>
      <c r="F634" t="s">
        <v>1758</v>
      </c>
      <c r="G634" t="s">
        <v>1759</v>
      </c>
      <c r="H634" t="s">
        <v>2728</v>
      </c>
      <c r="I634" t="s">
        <v>1795</v>
      </c>
      <c r="J634" t="s">
        <v>2243</v>
      </c>
      <c r="K634" t="s">
        <v>128</v>
      </c>
    </row>
    <row r="635" spans="1:11">
      <c r="A635" t="s">
        <v>502</v>
      </c>
      <c r="B635" t="s">
        <v>1654</v>
      </c>
      <c r="C635" t="s">
        <v>1654</v>
      </c>
      <c r="D635" t="s">
        <v>1796</v>
      </c>
      <c r="E635" t="s">
        <v>139</v>
      </c>
      <c r="F635" t="s">
        <v>1758</v>
      </c>
      <c r="G635" t="s">
        <v>1759</v>
      </c>
      <c r="H635" t="s">
        <v>2728</v>
      </c>
      <c r="I635" t="s">
        <v>1795</v>
      </c>
      <c r="J635" t="s">
        <v>2256</v>
      </c>
      <c r="K635" t="s">
        <v>128</v>
      </c>
    </row>
    <row r="636" spans="1:11">
      <c r="A636" t="s">
        <v>502</v>
      </c>
      <c r="B636" t="s">
        <v>1654</v>
      </c>
      <c r="C636" t="s">
        <v>1654</v>
      </c>
      <c r="D636" t="s">
        <v>1796</v>
      </c>
      <c r="E636" t="s">
        <v>139</v>
      </c>
      <c r="F636" t="s">
        <v>1758</v>
      </c>
      <c r="G636" t="s">
        <v>1759</v>
      </c>
      <c r="H636" t="s">
        <v>2729</v>
      </c>
      <c r="I636" t="s">
        <v>1799</v>
      </c>
      <c r="J636" t="s">
        <v>2243</v>
      </c>
      <c r="K636" t="s">
        <v>128</v>
      </c>
    </row>
    <row r="637" spans="1:11">
      <c r="A637" t="s">
        <v>502</v>
      </c>
      <c r="B637" t="s">
        <v>1654</v>
      </c>
      <c r="C637" t="s">
        <v>1654</v>
      </c>
      <c r="D637" t="s">
        <v>1796</v>
      </c>
      <c r="E637" t="s">
        <v>139</v>
      </c>
      <c r="F637" t="s">
        <v>1758</v>
      </c>
      <c r="G637" t="s">
        <v>1759</v>
      </c>
      <c r="H637" t="s">
        <v>2729</v>
      </c>
      <c r="I637" t="s">
        <v>1799</v>
      </c>
      <c r="J637" t="s">
        <v>2256</v>
      </c>
      <c r="K637" t="s">
        <v>128</v>
      </c>
    </row>
    <row r="638" spans="1:11">
      <c r="A638" t="s">
        <v>502</v>
      </c>
      <c r="B638" t="s">
        <v>1654</v>
      </c>
      <c r="C638" t="s">
        <v>1654</v>
      </c>
      <c r="D638" t="s">
        <v>1806</v>
      </c>
      <c r="E638" t="s">
        <v>139</v>
      </c>
      <c r="F638" t="s">
        <v>1758</v>
      </c>
      <c r="G638" t="s">
        <v>1759</v>
      </c>
      <c r="H638" t="s">
        <v>2730</v>
      </c>
      <c r="I638" t="s">
        <v>1808</v>
      </c>
      <c r="J638" t="s">
        <v>2243</v>
      </c>
      <c r="K638" t="s">
        <v>128</v>
      </c>
    </row>
    <row r="639" spans="1:11">
      <c r="A639" t="s">
        <v>502</v>
      </c>
      <c r="B639" t="s">
        <v>1654</v>
      </c>
      <c r="C639" t="s">
        <v>1654</v>
      </c>
      <c r="D639" t="s">
        <v>1806</v>
      </c>
      <c r="E639" t="s">
        <v>139</v>
      </c>
      <c r="F639" t="s">
        <v>1758</v>
      </c>
      <c r="G639" t="s">
        <v>1759</v>
      </c>
      <c r="H639" t="s">
        <v>2730</v>
      </c>
      <c r="I639" t="s">
        <v>1808</v>
      </c>
      <c r="J639" t="s">
        <v>2256</v>
      </c>
      <c r="K639" t="s">
        <v>128</v>
      </c>
    </row>
    <row r="640" spans="1:11">
      <c r="A640" t="s">
        <v>502</v>
      </c>
      <c r="B640" t="s">
        <v>1654</v>
      </c>
      <c r="C640" t="s">
        <v>1654</v>
      </c>
      <c r="D640" t="s">
        <v>1806</v>
      </c>
      <c r="E640" t="s">
        <v>139</v>
      </c>
      <c r="F640" t="s">
        <v>1758</v>
      </c>
      <c r="G640" t="s">
        <v>1759</v>
      </c>
      <c r="H640" t="s">
        <v>2731</v>
      </c>
      <c r="I640" t="s">
        <v>1810</v>
      </c>
      <c r="J640" t="s">
        <v>2243</v>
      </c>
      <c r="K640" t="s">
        <v>128</v>
      </c>
    </row>
    <row r="641" spans="1:11">
      <c r="A641" t="s">
        <v>502</v>
      </c>
      <c r="B641" t="s">
        <v>1654</v>
      </c>
      <c r="C641" t="s">
        <v>1654</v>
      </c>
      <c r="D641" t="s">
        <v>1806</v>
      </c>
      <c r="E641" t="s">
        <v>139</v>
      </c>
      <c r="F641" t="s">
        <v>1758</v>
      </c>
      <c r="G641" t="s">
        <v>1759</v>
      </c>
      <c r="H641" t="s">
        <v>2731</v>
      </c>
      <c r="I641" t="s">
        <v>1810</v>
      </c>
      <c r="J641" t="s">
        <v>2256</v>
      </c>
      <c r="K641" t="s">
        <v>128</v>
      </c>
    </row>
    <row r="642" spans="1:11">
      <c r="A642" t="s">
        <v>502</v>
      </c>
      <c r="B642" t="s">
        <v>1654</v>
      </c>
      <c r="C642" t="s">
        <v>1654</v>
      </c>
      <c r="D642" t="s">
        <v>1817</v>
      </c>
      <c r="E642" t="s">
        <v>139</v>
      </c>
      <c r="F642" t="s">
        <v>1758</v>
      </c>
      <c r="G642" t="s">
        <v>1759</v>
      </c>
      <c r="H642" t="s">
        <v>2632</v>
      </c>
      <c r="I642" t="s">
        <v>1822</v>
      </c>
      <c r="J642" t="s">
        <v>2256</v>
      </c>
      <c r="K642" t="s">
        <v>128</v>
      </c>
    </row>
    <row r="643" spans="1:11">
      <c r="A643" t="s">
        <v>502</v>
      </c>
      <c r="B643" t="s">
        <v>1654</v>
      </c>
      <c r="C643" t="s">
        <v>1654</v>
      </c>
      <c r="D643" t="s">
        <v>1829</v>
      </c>
      <c r="E643" t="s">
        <v>139</v>
      </c>
      <c r="F643" t="s">
        <v>1758</v>
      </c>
      <c r="G643" t="s">
        <v>1759</v>
      </c>
      <c r="H643" t="s">
        <v>2482</v>
      </c>
      <c r="I643" t="s">
        <v>1832</v>
      </c>
      <c r="J643" t="s">
        <v>2256</v>
      </c>
      <c r="K643" t="s">
        <v>128</v>
      </c>
    </row>
    <row r="644" spans="1:11">
      <c r="A644" t="s">
        <v>502</v>
      </c>
      <c r="B644" t="s">
        <v>1654</v>
      </c>
      <c r="C644" t="s">
        <v>1654</v>
      </c>
      <c r="D644" t="s">
        <v>1850</v>
      </c>
      <c r="E644" t="s">
        <v>139</v>
      </c>
      <c r="F644" t="s">
        <v>1758</v>
      </c>
      <c r="G644" t="s">
        <v>1759</v>
      </c>
      <c r="H644" t="s">
        <v>2505</v>
      </c>
      <c r="I644" t="s">
        <v>1852</v>
      </c>
      <c r="J644" t="s">
        <v>2256</v>
      </c>
      <c r="K644" t="s">
        <v>128</v>
      </c>
    </row>
    <row r="645" spans="1:11">
      <c r="A645" t="s">
        <v>502</v>
      </c>
      <c r="B645" t="s">
        <v>1654</v>
      </c>
      <c r="C645" t="s">
        <v>1654</v>
      </c>
      <c r="D645" t="s">
        <v>1843</v>
      </c>
      <c r="E645" t="s">
        <v>139</v>
      </c>
      <c r="F645" t="s">
        <v>1758</v>
      </c>
      <c r="G645" t="s">
        <v>1759</v>
      </c>
      <c r="H645" t="s">
        <v>2732</v>
      </c>
      <c r="I645" t="s">
        <v>1846</v>
      </c>
      <c r="J645" t="s">
        <v>2243</v>
      </c>
      <c r="K645" t="s">
        <v>128</v>
      </c>
    </row>
    <row r="646" spans="1:11">
      <c r="A646" t="s">
        <v>502</v>
      </c>
      <c r="B646" t="s">
        <v>1654</v>
      </c>
      <c r="C646" t="s">
        <v>1654</v>
      </c>
      <c r="D646" t="s">
        <v>1843</v>
      </c>
      <c r="E646" t="s">
        <v>139</v>
      </c>
      <c r="F646" t="s">
        <v>1758</v>
      </c>
      <c r="G646" t="s">
        <v>1759</v>
      </c>
      <c r="H646" t="s">
        <v>2732</v>
      </c>
      <c r="I646" t="s">
        <v>1846</v>
      </c>
      <c r="J646" t="s">
        <v>2256</v>
      </c>
      <c r="K646" t="s">
        <v>128</v>
      </c>
    </row>
    <row r="647" spans="1:11">
      <c r="A647" t="s">
        <v>502</v>
      </c>
      <c r="B647" t="s">
        <v>1654</v>
      </c>
      <c r="C647" t="s">
        <v>1654</v>
      </c>
      <c r="D647" t="s">
        <v>1839</v>
      </c>
      <c r="E647" t="s">
        <v>139</v>
      </c>
      <c r="F647" t="s">
        <v>1758</v>
      </c>
      <c r="G647" t="s">
        <v>1759</v>
      </c>
      <c r="H647" t="s">
        <v>2733</v>
      </c>
      <c r="I647" t="s">
        <v>1838</v>
      </c>
      <c r="J647" t="s">
        <v>2243</v>
      </c>
      <c r="K647" t="s">
        <v>128</v>
      </c>
    </row>
    <row r="648" spans="1:11">
      <c r="A648" t="s">
        <v>502</v>
      </c>
      <c r="B648" t="s">
        <v>1654</v>
      </c>
      <c r="C648" t="s">
        <v>1654</v>
      </c>
      <c r="D648" t="s">
        <v>1839</v>
      </c>
      <c r="E648" t="s">
        <v>139</v>
      </c>
      <c r="F648" t="s">
        <v>1758</v>
      </c>
      <c r="G648" t="s">
        <v>1759</v>
      </c>
      <c r="H648" t="s">
        <v>2733</v>
      </c>
      <c r="I648" t="s">
        <v>1838</v>
      </c>
      <c r="J648" t="s">
        <v>2256</v>
      </c>
      <c r="K648" t="s">
        <v>128</v>
      </c>
    </row>
    <row r="649" spans="1:11">
      <c r="A649" t="s">
        <v>502</v>
      </c>
      <c r="B649" t="s">
        <v>1654</v>
      </c>
      <c r="C649" t="s">
        <v>1654</v>
      </c>
      <c r="D649" t="s">
        <v>1854</v>
      </c>
      <c r="E649" t="s">
        <v>1732</v>
      </c>
      <c r="F649" t="s">
        <v>1728</v>
      </c>
      <c r="G649" t="s">
        <v>1729</v>
      </c>
      <c r="H649" t="s">
        <v>2638</v>
      </c>
      <c r="I649" t="s">
        <v>1856</v>
      </c>
      <c r="J649" t="s">
        <v>2256</v>
      </c>
      <c r="K649" t="s">
        <v>128</v>
      </c>
    </row>
    <row r="650" spans="1:11">
      <c r="A650" t="s">
        <v>502</v>
      </c>
      <c r="B650" t="s">
        <v>1654</v>
      </c>
      <c r="C650" t="s">
        <v>1654</v>
      </c>
      <c r="D650" t="s">
        <v>1275</v>
      </c>
      <c r="E650" t="s">
        <v>139</v>
      </c>
      <c r="F650" t="s">
        <v>1863</v>
      </c>
      <c r="G650" t="s">
        <v>1864</v>
      </c>
      <c r="H650" t="s">
        <v>2734</v>
      </c>
      <c r="I650" t="s">
        <v>1872</v>
      </c>
      <c r="J650" t="s">
        <v>2243</v>
      </c>
      <c r="K650" t="s">
        <v>1275</v>
      </c>
    </row>
    <row r="651" spans="1:11">
      <c r="A651" t="s">
        <v>502</v>
      </c>
      <c r="B651" t="s">
        <v>1654</v>
      </c>
      <c r="C651" t="s">
        <v>1654</v>
      </c>
      <c r="D651" t="s">
        <v>1275</v>
      </c>
      <c r="E651" t="s">
        <v>139</v>
      </c>
      <c r="F651" t="s">
        <v>1863</v>
      </c>
      <c r="G651" t="s">
        <v>1864</v>
      </c>
      <c r="H651" t="s">
        <v>2735</v>
      </c>
      <c r="I651" t="s">
        <v>1865</v>
      </c>
      <c r="J651" t="s">
        <v>2243</v>
      </c>
      <c r="K651" t="s">
        <v>1275</v>
      </c>
    </row>
    <row r="652" spans="1:11">
      <c r="A652" t="s">
        <v>502</v>
      </c>
      <c r="B652" t="s">
        <v>1654</v>
      </c>
      <c r="C652" t="s">
        <v>1654</v>
      </c>
      <c r="D652" t="s">
        <v>1979</v>
      </c>
      <c r="E652" t="s">
        <v>375</v>
      </c>
      <c r="F652" t="s">
        <v>1683</v>
      </c>
      <c r="G652" t="s">
        <v>1684</v>
      </c>
      <c r="H652" t="s">
        <v>2691</v>
      </c>
      <c r="I652" t="s">
        <v>1987</v>
      </c>
      <c r="J652" t="s">
        <v>2256</v>
      </c>
      <c r="K652" t="s">
        <v>128</v>
      </c>
    </row>
    <row r="653" spans="1:11">
      <c r="A653" t="s">
        <v>502</v>
      </c>
      <c r="B653" t="s">
        <v>1654</v>
      </c>
      <c r="C653" t="s">
        <v>1654</v>
      </c>
      <c r="D653" t="s">
        <v>1979</v>
      </c>
      <c r="E653" t="s">
        <v>375</v>
      </c>
      <c r="F653" t="s">
        <v>1668</v>
      </c>
      <c r="G653" t="s">
        <v>1669</v>
      </c>
      <c r="H653" t="s">
        <v>2736</v>
      </c>
      <c r="I653" t="s">
        <v>1986</v>
      </c>
      <c r="J653" t="s">
        <v>2243</v>
      </c>
      <c r="K653" t="s">
        <v>128</v>
      </c>
    </row>
    <row r="654" spans="1:11">
      <c r="A654" t="s">
        <v>502</v>
      </c>
      <c r="B654" t="s">
        <v>1654</v>
      </c>
      <c r="C654" t="s">
        <v>1654</v>
      </c>
      <c r="D654" t="s">
        <v>1979</v>
      </c>
      <c r="E654" t="s">
        <v>375</v>
      </c>
      <c r="F654" t="s">
        <v>1668</v>
      </c>
      <c r="G654" t="s">
        <v>1669</v>
      </c>
      <c r="H654" t="s">
        <v>2736</v>
      </c>
      <c r="I654" t="s">
        <v>1986</v>
      </c>
      <c r="J654" t="s">
        <v>2256</v>
      </c>
      <c r="K654" t="s">
        <v>128</v>
      </c>
    </row>
    <row r="655" spans="1:11">
      <c r="A655" t="s">
        <v>502</v>
      </c>
      <c r="B655" t="s">
        <v>1654</v>
      </c>
      <c r="C655" t="s">
        <v>1654</v>
      </c>
      <c r="D655" t="s">
        <v>1979</v>
      </c>
      <c r="E655" t="s">
        <v>52</v>
      </c>
      <c r="F655" t="s">
        <v>1655</v>
      </c>
      <c r="G655" t="s">
        <v>1656</v>
      </c>
      <c r="H655" t="s">
        <v>2737</v>
      </c>
      <c r="I655" t="s">
        <v>1978</v>
      </c>
      <c r="J655" t="s">
        <v>2243</v>
      </c>
      <c r="K655" t="s">
        <v>128</v>
      </c>
    </row>
    <row r="656" spans="1:11">
      <c r="A656" t="s">
        <v>502</v>
      </c>
      <c r="B656" t="s">
        <v>1654</v>
      </c>
      <c r="C656" t="s">
        <v>1654</v>
      </c>
      <c r="D656" t="s">
        <v>1979</v>
      </c>
      <c r="E656" t="s">
        <v>52</v>
      </c>
      <c r="F656" t="s">
        <v>1655</v>
      </c>
      <c r="G656" t="s">
        <v>1656</v>
      </c>
      <c r="H656" t="s">
        <v>2737</v>
      </c>
      <c r="I656" t="s">
        <v>1978</v>
      </c>
      <c r="J656" t="s">
        <v>2256</v>
      </c>
      <c r="K656" t="s">
        <v>128</v>
      </c>
    </row>
    <row r="657" spans="1:11">
      <c r="A657" t="s">
        <v>502</v>
      </c>
      <c r="B657" t="s">
        <v>1654</v>
      </c>
      <c r="C657" t="s">
        <v>1654</v>
      </c>
      <c r="D657" t="s">
        <v>1979</v>
      </c>
      <c r="E657" t="s">
        <v>52</v>
      </c>
      <c r="F657" t="s">
        <v>1655</v>
      </c>
      <c r="G657" t="s">
        <v>1656</v>
      </c>
      <c r="H657" t="s">
        <v>2738</v>
      </c>
      <c r="I657" t="s">
        <v>1988</v>
      </c>
      <c r="J657" t="s">
        <v>2243</v>
      </c>
      <c r="K657" t="s">
        <v>128</v>
      </c>
    </row>
    <row r="658" spans="1:11">
      <c r="A658" t="s">
        <v>502</v>
      </c>
      <c r="B658" t="s">
        <v>1654</v>
      </c>
      <c r="C658" t="s">
        <v>1654</v>
      </c>
      <c r="D658" t="s">
        <v>1979</v>
      </c>
      <c r="E658" t="s">
        <v>52</v>
      </c>
      <c r="F658" t="s">
        <v>1655</v>
      </c>
      <c r="G658" t="s">
        <v>1656</v>
      </c>
      <c r="H658" t="s">
        <v>2738</v>
      </c>
      <c r="I658" t="s">
        <v>1988</v>
      </c>
      <c r="J658" t="s">
        <v>2256</v>
      </c>
      <c r="K658" t="s">
        <v>128</v>
      </c>
    </row>
    <row r="659" spans="1:11">
      <c r="A659" t="s">
        <v>502</v>
      </c>
      <c r="B659" t="s">
        <v>1654</v>
      </c>
      <c r="C659" t="s">
        <v>1654</v>
      </c>
      <c r="D659" t="s">
        <v>1979</v>
      </c>
      <c r="E659" t="s">
        <v>52</v>
      </c>
      <c r="F659" t="s">
        <v>1663</v>
      </c>
      <c r="G659" t="s">
        <v>1664</v>
      </c>
      <c r="H659" t="s">
        <v>2483</v>
      </c>
      <c r="I659" t="s">
        <v>1981</v>
      </c>
      <c r="J659" t="s">
        <v>2256</v>
      </c>
      <c r="K659" t="s">
        <v>128</v>
      </c>
    </row>
    <row r="660" spans="1:11">
      <c r="A660" t="s">
        <v>502</v>
      </c>
      <c r="B660" t="s">
        <v>1654</v>
      </c>
      <c r="C660" t="s">
        <v>1654</v>
      </c>
      <c r="D660" t="s">
        <v>1979</v>
      </c>
      <c r="E660" t="s">
        <v>52</v>
      </c>
      <c r="F660" t="s">
        <v>1663</v>
      </c>
      <c r="G660" t="s">
        <v>1664</v>
      </c>
      <c r="H660" t="s">
        <v>2692</v>
      </c>
      <c r="I660" t="s">
        <v>1989</v>
      </c>
      <c r="J660" t="s">
        <v>2256</v>
      </c>
      <c r="K660" t="s">
        <v>128</v>
      </c>
    </row>
    <row r="661" spans="1:11">
      <c r="A661" t="s">
        <v>502</v>
      </c>
      <c r="B661" t="s">
        <v>1654</v>
      </c>
      <c r="C661" t="s">
        <v>1654</v>
      </c>
      <c r="D661" t="s">
        <v>1762</v>
      </c>
      <c r="E661" t="s">
        <v>52</v>
      </c>
      <c r="F661" t="s">
        <v>1768</v>
      </c>
      <c r="G661" t="s">
        <v>1769</v>
      </c>
      <c r="H661" t="s">
        <v>2739</v>
      </c>
      <c r="I661" t="s">
        <v>1771</v>
      </c>
      <c r="J661" t="s">
        <v>2243</v>
      </c>
      <c r="K661" t="s">
        <v>128</v>
      </c>
    </row>
    <row r="662" spans="1:11">
      <c r="A662" t="s">
        <v>134</v>
      </c>
      <c r="B662" t="s">
        <v>179</v>
      </c>
      <c r="C662" t="s">
        <v>125</v>
      </c>
      <c r="D662" t="s">
        <v>193</v>
      </c>
      <c r="E662" t="s">
        <v>52</v>
      </c>
      <c r="F662" t="s">
        <v>180</v>
      </c>
      <c r="G662" t="s">
        <v>179</v>
      </c>
      <c r="H662" t="s">
        <v>2245</v>
      </c>
      <c r="I662" t="s">
        <v>192</v>
      </c>
      <c r="J662" t="s">
        <v>2256</v>
      </c>
      <c r="K662" t="s">
        <v>128</v>
      </c>
    </row>
    <row r="663" spans="1:11">
      <c r="A663" t="s">
        <v>134</v>
      </c>
      <c r="B663" t="s">
        <v>332</v>
      </c>
      <c r="C663" t="s">
        <v>333</v>
      </c>
      <c r="D663" t="s">
        <v>428</v>
      </c>
      <c r="E663" t="s">
        <v>139</v>
      </c>
      <c r="F663" t="s">
        <v>424</v>
      </c>
      <c r="G663" t="s">
        <v>425</v>
      </c>
      <c r="H663" t="s">
        <v>2247</v>
      </c>
      <c r="I663" t="s">
        <v>427</v>
      </c>
      <c r="J663" t="s">
        <v>2256</v>
      </c>
      <c r="K663" t="s">
        <v>128</v>
      </c>
    </row>
    <row r="664" spans="1:11">
      <c r="A664" t="s">
        <v>134</v>
      </c>
      <c r="B664" t="s">
        <v>492</v>
      </c>
      <c r="C664" t="s">
        <v>2020</v>
      </c>
      <c r="D664" t="s">
        <v>2740</v>
      </c>
      <c r="E664" t="s">
        <v>139</v>
      </c>
      <c r="F664" t="s">
        <v>2741</v>
      </c>
      <c r="G664" t="s">
        <v>2029</v>
      </c>
      <c r="H664" t="s">
        <v>2742</v>
      </c>
      <c r="I664" t="s">
        <v>2030</v>
      </c>
      <c r="J664" t="s">
        <v>2243</v>
      </c>
      <c r="K664" t="s">
        <v>128</v>
      </c>
    </row>
    <row r="665" spans="1:11">
      <c r="A665" t="s">
        <v>134</v>
      </c>
      <c r="B665" t="s">
        <v>492</v>
      </c>
      <c r="C665" t="s">
        <v>2020</v>
      </c>
      <c r="D665" t="s">
        <v>2740</v>
      </c>
      <c r="E665" t="s">
        <v>139</v>
      </c>
      <c r="F665" t="s">
        <v>2741</v>
      </c>
      <c r="G665" t="s">
        <v>2029</v>
      </c>
      <c r="H665" t="s">
        <v>2743</v>
      </c>
      <c r="I665" t="s">
        <v>2032</v>
      </c>
      <c r="J665" t="s">
        <v>2243</v>
      </c>
      <c r="K665" t="s">
        <v>128</v>
      </c>
    </row>
    <row r="666" spans="1:11">
      <c r="A666" t="s">
        <v>134</v>
      </c>
      <c r="B666" t="s">
        <v>492</v>
      </c>
      <c r="C666" t="s">
        <v>2020</v>
      </c>
      <c r="D666" t="s">
        <v>2744</v>
      </c>
      <c r="E666" t="s">
        <v>139</v>
      </c>
      <c r="F666" t="s">
        <v>2745</v>
      </c>
      <c r="G666" t="s">
        <v>2059</v>
      </c>
      <c r="H666" t="s">
        <v>2746</v>
      </c>
      <c r="I666" t="s">
        <v>2068</v>
      </c>
      <c r="J666" t="s">
        <v>2243</v>
      </c>
      <c r="K666" t="s">
        <v>128</v>
      </c>
    </row>
    <row r="667" spans="1:11">
      <c r="A667" t="s">
        <v>134</v>
      </c>
      <c r="B667" t="s">
        <v>492</v>
      </c>
      <c r="C667" t="s">
        <v>2020</v>
      </c>
      <c r="D667" t="s">
        <v>2747</v>
      </c>
      <c r="E667" t="s">
        <v>139</v>
      </c>
      <c r="F667" t="s">
        <v>2748</v>
      </c>
      <c r="G667" t="s">
        <v>2081</v>
      </c>
      <c r="H667" t="s">
        <v>2749</v>
      </c>
      <c r="I667" t="s">
        <v>2082</v>
      </c>
      <c r="J667" t="s">
        <v>2243</v>
      </c>
      <c r="K667" t="s">
        <v>128</v>
      </c>
    </row>
    <row r="668" spans="1:11">
      <c r="A668" t="s">
        <v>134</v>
      </c>
      <c r="B668" t="s">
        <v>492</v>
      </c>
      <c r="C668" t="s">
        <v>2020</v>
      </c>
      <c r="D668" t="s">
        <v>2747</v>
      </c>
      <c r="E668" t="s">
        <v>139</v>
      </c>
      <c r="F668" t="s">
        <v>2748</v>
      </c>
      <c r="G668" t="s">
        <v>2081</v>
      </c>
      <c r="H668" t="s">
        <v>2750</v>
      </c>
      <c r="I668" t="s">
        <v>2088</v>
      </c>
      <c r="J668" t="s">
        <v>2243</v>
      </c>
      <c r="K668" t="s">
        <v>128</v>
      </c>
    </row>
    <row r="669" spans="1:11">
      <c r="A669" t="s">
        <v>174</v>
      </c>
      <c r="B669" t="s">
        <v>260</v>
      </c>
      <c r="C669" t="s">
        <v>260</v>
      </c>
      <c r="D669" t="s">
        <v>273</v>
      </c>
      <c r="E669" t="s">
        <v>169</v>
      </c>
      <c r="F669" t="s">
        <v>270</v>
      </c>
      <c r="G669" t="s">
        <v>271</v>
      </c>
      <c r="H669" t="s">
        <v>2666</v>
      </c>
      <c r="I669" t="s">
        <v>274</v>
      </c>
      <c r="J669" t="s">
        <v>2256</v>
      </c>
      <c r="K669" t="s">
        <v>128</v>
      </c>
    </row>
    <row r="670" spans="1:11">
      <c r="A670" t="s">
        <v>63</v>
      </c>
      <c r="B670" t="s">
        <v>231</v>
      </c>
      <c r="C670" t="s">
        <v>232</v>
      </c>
      <c r="D670" t="s">
        <v>250</v>
      </c>
      <c r="E670" t="s">
        <v>52</v>
      </c>
      <c r="F670" t="s">
        <v>247</v>
      </c>
      <c r="G670" t="s">
        <v>248</v>
      </c>
      <c r="H670" t="s">
        <v>2751</v>
      </c>
      <c r="I670" t="s">
        <v>249</v>
      </c>
      <c r="J670" t="s">
        <v>2243</v>
      </c>
      <c r="K670" t="s">
        <v>128</v>
      </c>
    </row>
    <row r="671" spans="1:11">
      <c r="A671" t="s">
        <v>986</v>
      </c>
      <c r="B671" t="s">
        <v>976</v>
      </c>
      <c r="C671" t="s">
        <v>977</v>
      </c>
      <c r="D671" t="s">
        <v>1034</v>
      </c>
      <c r="E671" t="s">
        <v>139</v>
      </c>
      <c r="F671" t="s">
        <v>1037</v>
      </c>
      <c r="G671" t="s">
        <v>1038</v>
      </c>
      <c r="H671" t="s">
        <v>2752</v>
      </c>
      <c r="I671" t="s">
        <v>1042</v>
      </c>
      <c r="J671" t="s">
        <v>2243</v>
      </c>
      <c r="K671" t="s">
        <v>128</v>
      </c>
    </row>
    <row r="672" spans="1:11">
      <c r="A672" t="s">
        <v>986</v>
      </c>
      <c r="B672" t="s">
        <v>1094</v>
      </c>
      <c r="C672" t="s">
        <v>1095</v>
      </c>
      <c r="D672" t="s">
        <v>1275</v>
      </c>
      <c r="E672" t="s">
        <v>375</v>
      </c>
      <c r="F672" t="s">
        <v>1271</v>
      </c>
      <c r="G672" t="s">
        <v>1272</v>
      </c>
      <c r="H672" t="s">
        <v>2753</v>
      </c>
      <c r="I672" t="s">
        <v>1277</v>
      </c>
      <c r="J672" t="s">
        <v>2243</v>
      </c>
      <c r="K672" t="s">
        <v>1275</v>
      </c>
    </row>
    <row r="673" spans="1:11">
      <c r="A673" t="s">
        <v>986</v>
      </c>
      <c r="B673" t="s">
        <v>1094</v>
      </c>
      <c r="C673" t="s">
        <v>1095</v>
      </c>
      <c r="D673" t="s">
        <v>1275</v>
      </c>
      <c r="E673" t="s">
        <v>139</v>
      </c>
      <c r="F673" t="s">
        <v>1271</v>
      </c>
      <c r="G673" t="s">
        <v>1272</v>
      </c>
      <c r="H673" t="s">
        <v>2754</v>
      </c>
      <c r="I673" t="s">
        <v>1280</v>
      </c>
      <c r="J673" t="s">
        <v>2243</v>
      </c>
      <c r="K673" t="s">
        <v>1275</v>
      </c>
    </row>
    <row r="674" spans="1:11">
      <c r="A674" t="s">
        <v>502</v>
      </c>
      <c r="B674" t="s">
        <v>1654</v>
      </c>
      <c r="C674" t="s">
        <v>1654</v>
      </c>
      <c r="D674" t="s">
        <v>1813</v>
      </c>
      <c r="E674" t="s">
        <v>139</v>
      </c>
      <c r="F674" t="s">
        <v>1758</v>
      </c>
      <c r="G674" t="s">
        <v>1759</v>
      </c>
      <c r="H674" t="s">
        <v>2630</v>
      </c>
      <c r="I674" t="s">
        <v>1812</v>
      </c>
      <c r="J674" t="s">
        <v>2256</v>
      </c>
      <c r="K674" t="s">
        <v>128</v>
      </c>
    </row>
    <row r="675" spans="1:11">
      <c r="A675" t="s">
        <v>502</v>
      </c>
      <c r="B675" t="s">
        <v>1654</v>
      </c>
      <c r="C675" t="s">
        <v>1654</v>
      </c>
      <c r="D675" t="s">
        <v>1817</v>
      </c>
      <c r="E675" t="s">
        <v>139</v>
      </c>
      <c r="F675" t="s">
        <v>1758</v>
      </c>
      <c r="G675" t="s">
        <v>1759</v>
      </c>
      <c r="H675" t="s">
        <v>2688</v>
      </c>
      <c r="I675" t="s">
        <v>1816</v>
      </c>
      <c r="J675" t="s">
        <v>2256</v>
      </c>
      <c r="K675" t="s">
        <v>128</v>
      </c>
    </row>
    <row r="676" spans="1:11">
      <c r="A676" t="s">
        <v>502</v>
      </c>
      <c r="B676" t="s">
        <v>1654</v>
      </c>
      <c r="C676" t="s">
        <v>1654</v>
      </c>
      <c r="D676" t="s">
        <v>1275</v>
      </c>
      <c r="E676" t="s">
        <v>375</v>
      </c>
      <c r="F676" t="s">
        <v>1857</v>
      </c>
      <c r="G676" t="s">
        <v>1858</v>
      </c>
      <c r="H676" t="s">
        <v>2639</v>
      </c>
      <c r="I676" t="s">
        <v>1859</v>
      </c>
      <c r="J676" t="s">
        <v>2256</v>
      </c>
      <c r="K676" t="s">
        <v>1275</v>
      </c>
    </row>
    <row r="677" spans="1:11">
      <c r="A677" t="s">
        <v>502</v>
      </c>
      <c r="B677" t="s">
        <v>1654</v>
      </c>
      <c r="C677" t="s">
        <v>1654</v>
      </c>
      <c r="D677" t="s">
        <v>1275</v>
      </c>
      <c r="E677" t="s">
        <v>139</v>
      </c>
      <c r="F677" t="s">
        <v>1863</v>
      </c>
      <c r="G677" t="s">
        <v>1864</v>
      </c>
      <c r="H677" t="s">
        <v>2734</v>
      </c>
      <c r="I677" t="s">
        <v>1872</v>
      </c>
      <c r="J677" t="s">
        <v>2256</v>
      </c>
      <c r="K677" t="s">
        <v>1275</v>
      </c>
    </row>
    <row r="678" spans="1:11">
      <c r="A678" t="s">
        <v>134</v>
      </c>
      <c r="B678" t="s">
        <v>124</v>
      </c>
      <c r="C678" t="s">
        <v>125</v>
      </c>
      <c r="D678" t="s">
        <v>143</v>
      </c>
      <c r="E678" t="s">
        <v>52</v>
      </c>
      <c r="F678" t="s">
        <v>126</v>
      </c>
      <c r="G678" t="s">
        <v>124</v>
      </c>
      <c r="H678" t="s">
        <v>2321</v>
      </c>
      <c r="I678" t="s">
        <v>142</v>
      </c>
      <c r="J678" t="s">
        <v>2256</v>
      </c>
      <c r="K678" t="s">
        <v>128</v>
      </c>
    </row>
    <row r="679" spans="1:11">
      <c r="A679" t="s">
        <v>134</v>
      </c>
      <c r="B679" t="s">
        <v>124</v>
      </c>
      <c r="C679" t="s">
        <v>125</v>
      </c>
      <c r="D679" t="s">
        <v>148</v>
      </c>
      <c r="E679" t="s">
        <v>52</v>
      </c>
      <c r="F679" t="s">
        <v>126</v>
      </c>
      <c r="G679" t="s">
        <v>124</v>
      </c>
      <c r="H679" t="s">
        <v>2323</v>
      </c>
      <c r="I679" t="s">
        <v>147</v>
      </c>
      <c r="J679" t="s">
        <v>2256</v>
      </c>
      <c r="K679" t="s">
        <v>128</v>
      </c>
    </row>
    <row r="680" spans="1:11">
      <c r="A680" t="s">
        <v>134</v>
      </c>
      <c r="B680" t="s">
        <v>179</v>
      </c>
      <c r="C680" t="s">
        <v>125</v>
      </c>
      <c r="D680" t="s">
        <v>182</v>
      </c>
      <c r="E680" t="s">
        <v>52</v>
      </c>
      <c r="F680" t="s">
        <v>180</v>
      </c>
      <c r="G680" t="s">
        <v>179</v>
      </c>
      <c r="H680" t="s">
        <v>2330</v>
      </c>
      <c r="I680" t="s">
        <v>181</v>
      </c>
      <c r="J680" t="s">
        <v>2256</v>
      </c>
      <c r="K680" t="s">
        <v>128</v>
      </c>
    </row>
    <row r="681" spans="1:11">
      <c r="A681" t="s">
        <v>134</v>
      </c>
      <c r="B681" t="s">
        <v>332</v>
      </c>
      <c r="C681" t="s">
        <v>333</v>
      </c>
      <c r="D681" t="s">
        <v>376</v>
      </c>
      <c r="E681" t="s">
        <v>52</v>
      </c>
      <c r="F681" t="s">
        <v>380</v>
      </c>
      <c r="G681" t="s">
        <v>381</v>
      </c>
      <c r="H681" t="s">
        <v>2755</v>
      </c>
      <c r="I681" t="s">
        <v>383</v>
      </c>
      <c r="J681" t="s">
        <v>2243</v>
      </c>
      <c r="K681" t="s">
        <v>128</v>
      </c>
    </row>
    <row r="682" spans="1:11">
      <c r="A682" t="s">
        <v>134</v>
      </c>
      <c r="B682" t="s">
        <v>332</v>
      </c>
      <c r="C682" t="s">
        <v>333</v>
      </c>
      <c r="D682" t="s">
        <v>376</v>
      </c>
      <c r="E682" t="s">
        <v>52</v>
      </c>
      <c r="F682" t="s">
        <v>380</v>
      </c>
      <c r="G682" t="s">
        <v>381</v>
      </c>
      <c r="H682" t="s">
        <v>2756</v>
      </c>
      <c r="I682" t="s">
        <v>385</v>
      </c>
      <c r="J682" t="s">
        <v>2243</v>
      </c>
      <c r="K682" t="s">
        <v>128</v>
      </c>
    </row>
    <row r="683" spans="1:11">
      <c r="A683" t="s">
        <v>134</v>
      </c>
      <c r="B683" t="s">
        <v>332</v>
      </c>
      <c r="C683" t="s">
        <v>333</v>
      </c>
      <c r="D683" t="s">
        <v>361</v>
      </c>
      <c r="E683" t="s">
        <v>139</v>
      </c>
      <c r="F683" t="s">
        <v>357</v>
      </c>
      <c r="G683" t="s">
        <v>358</v>
      </c>
      <c r="H683" t="s">
        <v>2507</v>
      </c>
      <c r="I683" t="s">
        <v>360</v>
      </c>
      <c r="J683" t="s">
        <v>2256</v>
      </c>
      <c r="K683" t="s">
        <v>128</v>
      </c>
    </row>
    <row r="684" spans="1:11">
      <c r="A684" t="s">
        <v>134</v>
      </c>
      <c r="B684" t="s">
        <v>487</v>
      </c>
      <c r="C684" t="s">
        <v>682</v>
      </c>
      <c r="D684" t="s">
        <v>818</v>
      </c>
      <c r="E684" t="s">
        <v>52</v>
      </c>
      <c r="F684" t="s">
        <v>814</v>
      </c>
      <c r="G684" t="s">
        <v>815</v>
      </c>
      <c r="H684" t="s">
        <v>2333</v>
      </c>
      <c r="I684" t="s">
        <v>821</v>
      </c>
      <c r="J684" t="s">
        <v>2256</v>
      </c>
      <c r="K684" t="s">
        <v>128</v>
      </c>
    </row>
    <row r="685" spans="1:11">
      <c r="A685" t="s">
        <v>134</v>
      </c>
      <c r="B685" t="s">
        <v>1384</v>
      </c>
      <c r="C685" t="s">
        <v>1384</v>
      </c>
      <c r="D685" t="s">
        <v>1323</v>
      </c>
      <c r="E685" t="s">
        <v>52</v>
      </c>
      <c r="F685" t="s">
        <v>1385</v>
      </c>
      <c r="G685" t="s">
        <v>1386</v>
      </c>
      <c r="H685" t="s">
        <v>2757</v>
      </c>
      <c r="I685" t="s">
        <v>1407</v>
      </c>
      <c r="J685" t="s">
        <v>2243</v>
      </c>
      <c r="K685" t="s">
        <v>128</v>
      </c>
    </row>
    <row r="686" spans="1:11">
      <c r="A686" t="s">
        <v>134</v>
      </c>
      <c r="B686" t="s">
        <v>492</v>
      </c>
      <c r="C686" t="s">
        <v>2020</v>
      </c>
      <c r="D686" t="s">
        <v>2662</v>
      </c>
      <c r="E686" t="s">
        <v>52</v>
      </c>
      <c r="F686" t="s">
        <v>2663</v>
      </c>
      <c r="G686" t="s">
        <v>2093</v>
      </c>
      <c r="H686" t="s">
        <v>2664</v>
      </c>
      <c r="I686" t="s">
        <v>2098</v>
      </c>
      <c r="J686" t="s">
        <v>2243</v>
      </c>
      <c r="K686" t="s">
        <v>128</v>
      </c>
    </row>
    <row r="687" spans="1:11">
      <c r="A687" t="s">
        <v>134</v>
      </c>
      <c r="B687" t="s">
        <v>492</v>
      </c>
      <c r="C687" t="s">
        <v>2020</v>
      </c>
      <c r="D687" t="s">
        <v>2484</v>
      </c>
      <c r="E687" t="s">
        <v>52</v>
      </c>
      <c r="F687" t="s">
        <v>2485</v>
      </c>
      <c r="G687" t="s">
        <v>2103</v>
      </c>
      <c r="H687" t="s">
        <v>2486</v>
      </c>
      <c r="I687" t="s">
        <v>2104</v>
      </c>
      <c r="J687" t="s">
        <v>2256</v>
      </c>
      <c r="K687" t="s">
        <v>128</v>
      </c>
    </row>
    <row r="688" spans="1:11">
      <c r="A688" t="s">
        <v>174</v>
      </c>
      <c r="B688" t="s">
        <v>260</v>
      </c>
      <c r="C688" t="s">
        <v>260</v>
      </c>
      <c r="D688" t="s">
        <v>128</v>
      </c>
      <c r="E688" t="s">
        <v>169</v>
      </c>
      <c r="F688" t="s">
        <v>298</v>
      </c>
      <c r="G688" t="s">
        <v>299</v>
      </c>
      <c r="H688" t="s">
        <v>2361</v>
      </c>
      <c r="I688" t="s">
        <v>301</v>
      </c>
      <c r="J688" t="s">
        <v>2256</v>
      </c>
      <c r="K688" t="s">
        <v>128</v>
      </c>
    </row>
    <row r="689" spans="1:11">
      <c r="A689" t="s">
        <v>174</v>
      </c>
      <c r="B689" t="s">
        <v>260</v>
      </c>
      <c r="C689" t="s">
        <v>260</v>
      </c>
      <c r="D689" t="s">
        <v>128</v>
      </c>
      <c r="E689" t="s">
        <v>290</v>
      </c>
      <c r="F689" t="s">
        <v>286</v>
      </c>
      <c r="G689" t="s">
        <v>287</v>
      </c>
      <c r="H689" t="s">
        <v>2267</v>
      </c>
      <c r="I689" t="s">
        <v>289</v>
      </c>
      <c r="J689" t="s">
        <v>2256</v>
      </c>
      <c r="K689" t="s">
        <v>128</v>
      </c>
    </row>
    <row r="690" spans="1:11">
      <c r="A690" t="s">
        <v>174</v>
      </c>
      <c r="B690" t="s">
        <v>555</v>
      </c>
      <c r="C690" t="s">
        <v>166</v>
      </c>
      <c r="D690" t="s">
        <v>587</v>
      </c>
      <c r="E690" t="s">
        <v>52</v>
      </c>
      <c r="F690" t="s">
        <v>556</v>
      </c>
      <c r="G690" t="s">
        <v>555</v>
      </c>
      <c r="H690" t="s">
        <v>2279</v>
      </c>
      <c r="I690" t="s">
        <v>586</v>
      </c>
      <c r="J690" t="s">
        <v>2243</v>
      </c>
      <c r="K690" t="s">
        <v>128</v>
      </c>
    </row>
    <row r="691" spans="1:11">
      <c r="A691" t="s">
        <v>174</v>
      </c>
      <c r="B691" t="s">
        <v>2169</v>
      </c>
      <c r="C691" t="s">
        <v>166</v>
      </c>
      <c r="D691" t="s">
        <v>128</v>
      </c>
      <c r="E691" t="s">
        <v>169</v>
      </c>
      <c r="F691" t="s">
        <v>2177</v>
      </c>
      <c r="G691" t="s">
        <v>2178</v>
      </c>
      <c r="H691" t="s">
        <v>2376</v>
      </c>
      <c r="I691" t="s">
        <v>2183</v>
      </c>
      <c r="J691" t="s">
        <v>2256</v>
      </c>
      <c r="K691" t="s">
        <v>128</v>
      </c>
    </row>
    <row r="692" spans="1:11">
      <c r="A692" t="s">
        <v>63</v>
      </c>
      <c r="B692" t="s">
        <v>46</v>
      </c>
      <c r="C692" t="s">
        <v>47</v>
      </c>
      <c r="D692" t="s">
        <v>72</v>
      </c>
      <c r="E692" t="s">
        <v>52</v>
      </c>
      <c r="F692" t="s">
        <v>68</v>
      </c>
      <c r="G692" t="s">
        <v>69</v>
      </c>
      <c r="H692" t="s">
        <v>2758</v>
      </c>
      <c r="I692" t="s">
        <v>70</v>
      </c>
      <c r="J692" t="s">
        <v>2256</v>
      </c>
      <c r="K692" t="s">
        <v>128</v>
      </c>
    </row>
    <row r="693" spans="1:11">
      <c r="A693" t="s">
        <v>63</v>
      </c>
      <c r="B693" t="s">
        <v>2011</v>
      </c>
      <c r="C693" t="s">
        <v>2011</v>
      </c>
      <c r="D693" t="s">
        <v>2014</v>
      </c>
      <c r="E693" t="s">
        <v>52</v>
      </c>
      <c r="F693" t="s">
        <v>2012</v>
      </c>
      <c r="G693" t="s">
        <v>2011</v>
      </c>
      <c r="H693" t="s">
        <v>2759</v>
      </c>
      <c r="I693" t="s">
        <v>2013</v>
      </c>
      <c r="J693" t="s">
        <v>2243</v>
      </c>
      <c r="K693" t="s">
        <v>128</v>
      </c>
    </row>
    <row r="694" spans="1:11">
      <c r="A694" t="s">
        <v>986</v>
      </c>
      <c r="B694" t="s">
        <v>976</v>
      </c>
      <c r="C694" t="s">
        <v>977</v>
      </c>
      <c r="D694" t="s">
        <v>2489</v>
      </c>
      <c r="E694" t="s">
        <v>52</v>
      </c>
      <c r="F694" t="s">
        <v>1053</v>
      </c>
      <c r="G694" t="s">
        <v>1054</v>
      </c>
      <c r="H694" t="s">
        <v>2490</v>
      </c>
      <c r="I694" t="s">
        <v>1065</v>
      </c>
      <c r="J694" t="s">
        <v>2256</v>
      </c>
      <c r="K694" t="s">
        <v>128</v>
      </c>
    </row>
    <row r="695" spans="1:11">
      <c r="A695" t="s">
        <v>986</v>
      </c>
      <c r="B695" t="s">
        <v>1094</v>
      </c>
      <c r="C695" t="s">
        <v>1095</v>
      </c>
      <c r="D695" t="s">
        <v>1137</v>
      </c>
      <c r="E695" t="s">
        <v>52</v>
      </c>
      <c r="F695" t="s">
        <v>1133</v>
      </c>
      <c r="G695" t="s">
        <v>1134</v>
      </c>
      <c r="H695" t="s">
        <v>2410</v>
      </c>
      <c r="I695" t="s">
        <v>1136</v>
      </c>
      <c r="J695" t="s">
        <v>2256</v>
      </c>
      <c r="K695" t="s">
        <v>128</v>
      </c>
    </row>
    <row r="696" spans="1:11">
      <c r="A696" t="s">
        <v>502</v>
      </c>
      <c r="B696" t="s">
        <v>1635</v>
      </c>
      <c r="C696" t="s">
        <v>1635</v>
      </c>
      <c r="D696" t="s">
        <v>1908</v>
      </c>
      <c r="E696" t="s">
        <v>52</v>
      </c>
      <c r="F696" t="s">
        <v>1904</v>
      </c>
      <c r="G696" t="s">
        <v>1905</v>
      </c>
      <c r="H696" t="s">
        <v>2760</v>
      </c>
      <c r="I696" t="s">
        <v>1913</v>
      </c>
      <c r="J696" t="s">
        <v>2243</v>
      </c>
      <c r="K696" t="s">
        <v>128</v>
      </c>
    </row>
    <row r="697" spans="1:11">
      <c r="A697" t="s">
        <v>502</v>
      </c>
      <c r="B697" t="s">
        <v>1635</v>
      </c>
      <c r="C697" t="s">
        <v>1635</v>
      </c>
      <c r="D697" t="s">
        <v>1944</v>
      </c>
      <c r="E697" t="s">
        <v>52</v>
      </c>
      <c r="F697" t="s">
        <v>1940</v>
      </c>
      <c r="G697" t="s">
        <v>1941</v>
      </c>
      <c r="H697" t="s">
        <v>2316</v>
      </c>
      <c r="I697" t="s">
        <v>1943</v>
      </c>
      <c r="J697" t="s">
        <v>2256</v>
      </c>
      <c r="K697" t="s">
        <v>128</v>
      </c>
    </row>
    <row r="698" spans="1:11">
      <c r="A698" t="s">
        <v>502</v>
      </c>
      <c r="B698" t="s">
        <v>1635</v>
      </c>
      <c r="C698" t="s">
        <v>1635</v>
      </c>
      <c r="D698" t="s">
        <v>1944</v>
      </c>
      <c r="E698" t="s">
        <v>52</v>
      </c>
      <c r="F698" t="s">
        <v>1940</v>
      </c>
      <c r="G698" t="s">
        <v>1941</v>
      </c>
      <c r="H698" t="s">
        <v>2491</v>
      </c>
      <c r="I698" t="s">
        <v>1947</v>
      </c>
      <c r="J698" t="s">
        <v>2256</v>
      </c>
      <c r="K698" t="s">
        <v>128</v>
      </c>
    </row>
    <row r="699" spans="1:11">
      <c r="A699" t="s">
        <v>502</v>
      </c>
      <c r="B699" t="s">
        <v>1654</v>
      </c>
      <c r="C699" t="s">
        <v>1654</v>
      </c>
      <c r="D699" t="s">
        <v>1890</v>
      </c>
      <c r="E699" t="s">
        <v>139</v>
      </c>
      <c r="F699" t="s">
        <v>1886</v>
      </c>
      <c r="G699" t="s">
        <v>1887</v>
      </c>
      <c r="H699" t="s">
        <v>2689</v>
      </c>
      <c r="I699" t="s">
        <v>1897</v>
      </c>
      <c r="J699" t="s">
        <v>2256</v>
      </c>
      <c r="K699" t="s">
        <v>128</v>
      </c>
    </row>
    <row r="700" spans="1:11">
      <c r="A700" t="s">
        <v>134</v>
      </c>
      <c r="B700" t="s">
        <v>124</v>
      </c>
      <c r="C700" t="s">
        <v>125</v>
      </c>
      <c r="D700" t="s">
        <v>155</v>
      </c>
      <c r="E700" t="s">
        <v>52</v>
      </c>
      <c r="F700" t="s">
        <v>126</v>
      </c>
      <c r="G700" t="s">
        <v>124</v>
      </c>
      <c r="H700" t="s">
        <v>2242</v>
      </c>
      <c r="I700" t="s">
        <v>154</v>
      </c>
      <c r="J700" t="s">
        <v>2256</v>
      </c>
      <c r="K700" t="s">
        <v>128</v>
      </c>
    </row>
    <row r="701" spans="1:11">
      <c r="A701" t="s">
        <v>134</v>
      </c>
      <c r="B701" t="s">
        <v>332</v>
      </c>
      <c r="C701" t="s">
        <v>333</v>
      </c>
      <c r="D701" t="s">
        <v>351</v>
      </c>
      <c r="E701" t="s">
        <v>52</v>
      </c>
      <c r="F701" t="s">
        <v>334</v>
      </c>
      <c r="G701" t="s">
        <v>335</v>
      </c>
      <c r="H701" t="s">
        <v>2248</v>
      </c>
      <c r="I701" t="s">
        <v>348</v>
      </c>
      <c r="J701" t="s">
        <v>2256</v>
      </c>
      <c r="K701" t="s">
        <v>128</v>
      </c>
    </row>
    <row r="702" spans="1:11">
      <c r="A702" t="s">
        <v>986</v>
      </c>
      <c r="B702" t="s">
        <v>976</v>
      </c>
      <c r="C702" t="s">
        <v>977</v>
      </c>
      <c r="D702" t="s">
        <v>1004</v>
      </c>
      <c r="E702" t="s">
        <v>52</v>
      </c>
      <c r="F702" t="s">
        <v>999</v>
      </c>
      <c r="G702" t="s">
        <v>1000</v>
      </c>
      <c r="H702" t="s">
        <v>2309</v>
      </c>
      <c r="I702" t="s">
        <v>1090</v>
      </c>
      <c r="J702" t="s">
        <v>2256</v>
      </c>
      <c r="K702" t="s">
        <v>128</v>
      </c>
    </row>
    <row r="703" spans="1:11">
      <c r="A703" t="s">
        <v>502</v>
      </c>
      <c r="B703" t="s">
        <v>1635</v>
      </c>
      <c r="C703" t="s">
        <v>1635</v>
      </c>
      <c r="D703" t="s">
        <v>1960</v>
      </c>
      <c r="E703" t="s">
        <v>52</v>
      </c>
      <c r="F703" t="s">
        <v>1956</v>
      </c>
      <c r="G703" t="s">
        <v>1957</v>
      </c>
      <c r="H703" t="s">
        <v>2761</v>
      </c>
      <c r="I703" t="s">
        <v>1959</v>
      </c>
      <c r="J703" t="s">
        <v>2243</v>
      </c>
      <c r="K703" t="s">
        <v>128</v>
      </c>
    </row>
    <row r="704" spans="1:11">
      <c r="A704" t="s">
        <v>502</v>
      </c>
      <c r="B704" t="s">
        <v>1635</v>
      </c>
      <c r="C704" t="s">
        <v>1635</v>
      </c>
      <c r="D704" t="s">
        <v>1960</v>
      </c>
      <c r="E704" t="s">
        <v>52</v>
      </c>
      <c r="F704" t="s">
        <v>1956</v>
      </c>
      <c r="G704" t="s">
        <v>1957</v>
      </c>
      <c r="H704" t="s">
        <v>2761</v>
      </c>
      <c r="I704" t="s">
        <v>1959</v>
      </c>
      <c r="J704" t="s">
        <v>2256</v>
      </c>
      <c r="K704" t="s">
        <v>128</v>
      </c>
    </row>
    <row r="705" spans="1:11">
      <c r="A705" t="s">
        <v>502</v>
      </c>
      <c r="B705" t="s">
        <v>1635</v>
      </c>
      <c r="C705" t="s">
        <v>1635</v>
      </c>
      <c r="D705" t="s">
        <v>1966</v>
      </c>
      <c r="E705" t="s">
        <v>52</v>
      </c>
      <c r="F705" t="s">
        <v>1962</v>
      </c>
      <c r="G705" t="s">
        <v>1963</v>
      </c>
      <c r="H705" t="s">
        <v>2762</v>
      </c>
      <c r="I705" t="s">
        <v>1965</v>
      </c>
      <c r="J705" t="s">
        <v>2243</v>
      </c>
      <c r="K705" t="s">
        <v>128</v>
      </c>
    </row>
    <row r="706" spans="1:11">
      <c r="A706" t="s">
        <v>502</v>
      </c>
      <c r="B706" t="s">
        <v>1635</v>
      </c>
      <c r="C706" t="s">
        <v>1635</v>
      </c>
      <c r="D706" t="s">
        <v>1974</v>
      </c>
      <c r="E706" t="s">
        <v>52</v>
      </c>
      <c r="F706" t="s">
        <v>1970</v>
      </c>
      <c r="G706" t="s">
        <v>1971</v>
      </c>
      <c r="H706" t="s">
        <v>2492</v>
      </c>
      <c r="I706" t="s">
        <v>1973</v>
      </c>
      <c r="J706" t="s">
        <v>2256</v>
      </c>
      <c r="K706" t="s">
        <v>128</v>
      </c>
    </row>
    <row r="707" spans="1:11">
      <c r="A707" t="s">
        <v>502</v>
      </c>
      <c r="B707" t="s">
        <v>1635</v>
      </c>
      <c r="C707" t="s">
        <v>1635</v>
      </c>
      <c r="D707" t="s">
        <v>1974</v>
      </c>
      <c r="E707" t="s">
        <v>52</v>
      </c>
      <c r="F707" t="s">
        <v>1970</v>
      </c>
      <c r="G707" t="s">
        <v>1971</v>
      </c>
      <c r="H707" t="s">
        <v>2493</v>
      </c>
      <c r="I707" t="s">
        <v>1977</v>
      </c>
      <c r="J707" t="s">
        <v>2256</v>
      </c>
      <c r="K707" t="s">
        <v>128</v>
      </c>
    </row>
    <row r="708" spans="1:11">
      <c r="A708" t="s">
        <v>134</v>
      </c>
      <c r="B708" t="s">
        <v>124</v>
      </c>
      <c r="C708" t="s">
        <v>125</v>
      </c>
      <c r="D708" t="s">
        <v>143</v>
      </c>
      <c r="E708" t="s">
        <v>52</v>
      </c>
      <c r="F708" t="s">
        <v>126</v>
      </c>
      <c r="G708" t="s">
        <v>124</v>
      </c>
      <c r="H708" t="s">
        <v>2322</v>
      </c>
      <c r="I708" t="s">
        <v>146</v>
      </c>
      <c r="J708" t="s">
        <v>2256</v>
      </c>
      <c r="K708" t="s">
        <v>128</v>
      </c>
    </row>
    <row r="709" spans="1:11">
      <c r="A709" t="s">
        <v>134</v>
      </c>
      <c r="B709" t="s">
        <v>124</v>
      </c>
      <c r="C709" t="s">
        <v>125</v>
      </c>
      <c r="D709" t="s">
        <v>151</v>
      </c>
      <c r="E709" t="s">
        <v>52</v>
      </c>
      <c r="F709" t="s">
        <v>126</v>
      </c>
      <c r="G709" t="s">
        <v>124</v>
      </c>
      <c r="H709" t="s">
        <v>2324</v>
      </c>
      <c r="I709" t="s">
        <v>150</v>
      </c>
      <c r="J709" t="s">
        <v>2256</v>
      </c>
      <c r="K709" t="s">
        <v>128</v>
      </c>
    </row>
    <row r="710" spans="1:11">
      <c r="A710" t="s">
        <v>134</v>
      </c>
      <c r="B710" t="s">
        <v>332</v>
      </c>
      <c r="C710" t="s">
        <v>333</v>
      </c>
      <c r="D710" t="s">
        <v>438</v>
      </c>
      <c r="E710" t="s">
        <v>52</v>
      </c>
      <c r="F710" t="s">
        <v>433</v>
      </c>
      <c r="G710" t="s">
        <v>434</v>
      </c>
      <c r="H710" t="s">
        <v>2763</v>
      </c>
      <c r="I710" t="s">
        <v>436</v>
      </c>
      <c r="J710" t="s">
        <v>2243</v>
      </c>
      <c r="K710" t="s">
        <v>128</v>
      </c>
    </row>
    <row r="711" spans="1:11">
      <c r="A711" t="s">
        <v>134</v>
      </c>
      <c r="B711" t="s">
        <v>332</v>
      </c>
      <c r="C711" t="s">
        <v>333</v>
      </c>
      <c r="D711" t="s">
        <v>438</v>
      </c>
      <c r="E711" t="s">
        <v>139</v>
      </c>
      <c r="F711" t="s">
        <v>433</v>
      </c>
      <c r="G711" t="s">
        <v>434</v>
      </c>
      <c r="H711" t="s">
        <v>2764</v>
      </c>
      <c r="I711" t="s">
        <v>437</v>
      </c>
      <c r="J711" t="s">
        <v>2243</v>
      </c>
      <c r="K711" t="s">
        <v>128</v>
      </c>
    </row>
    <row r="712" spans="1:11">
      <c r="A712" t="s">
        <v>134</v>
      </c>
      <c r="B712" t="s">
        <v>332</v>
      </c>
      <c r="C712" t="s">
        <v>333</v>
      </c>
      <c r="D712" t="s">
        <v>438</v>
      </c>
      <c r="E712" t="s">
        <v>139</v>
      </c>
      <c r="F712" t="s">
        <v>433</v>
      </c>
      <c r="G712" t="s">
        <v>434</v>
      </c>
      <c r="H712" t="s">
        <v>2764</v>
      </c>
      <c r="I712" t="s">
        <v>437</v>
      </c>
      <c r="J712" t="s">
        <v>2256</v>
      </c>
      <c r="K712" t="s">
        <v>128</v>
      </c>
    </row>
    <row r="713" spans="1:11">
      <c r="A713" t="s">
        <v>134</v>
      </c>
      <c r="B713" t="s">
        <v>332</v>
      </c>
      <c r="C713" t="s">
        <v>333</v>
      </c>
      <c r="D713" t="s">
        <v>438</v>
      </c>
      <c r="E713" t="s">
        <v>139</v>
      </c>
      <c r="F713" t="s">
        <v>433</v>
      </c>
      <c r="G713" t="s">
        <v>434</v>
      </c>
      <c r="H713" t="s">
        <v>2765</v>
      </c>
      <c r="I713" t="s">
        <v>440</v>
      </c>
      <c r="J713" t="s">
        <v>2243</v>
      </c>
      <c r="K713" t="s">
        <v>128</v>
      </c>
    </row>
    <row r="714" spans="1:11">
      <c r="A714" t="s">
        <v>134</v>
      </c>
      <c r="B714" t="s">
        <v>332</v>
      </c>
      <c r="C714" t="s">
        <v>333</v>
      </c>
      <c r="D714" t="s">
        <v>438</v>
      </c>
      <c r="E714" t="s">
        <v>139</v>
      </c>
      <c r="F714" t="s">
        <v>433</v>
      </c>
      <c r="G714" t="s">
        <v>434</v>
      </c>
      <c r="H714" t="s">
        <v>2765</v>
      </c>
      <c r="I714" t="s">
        <v>440</v>
      </c>
      <c r="J714" t="s">
        <v>2256</v>
      </c>
      <c r="K714" t="s">
        <v>128</v>
      </c>
    </row>
    <row r="715" spans="1:11">
      <c r="A715" t="s">
        <v>134</v>
      </c>
      <c r="B715" t="s">
        <v>487</v>
      </c>
      <c r="C715" t="s">
        <v>682</v>
      </c>
      <c r="D715" t="s">
        <v>706</v>
      </c>
      <c r="E715" t="s">
        <v>700</v>
      </c>
      <c r="F715" t="s">
        <v>693</v>
      </c>
      <c r="G715" t="s">
        <v>694</v>
      </c>
      <c r="H715" t="s">
        <v>2766</v>
      </c>
      <c r="I715" t="s">
        <v>710</v>
      </c>
      <c r="J715" t="s">
        <v>2243</v>
      </c>
      <c r="K715" t="s">
        <v>128</v>
      </c>
    </row>
    <row r="716" spans="1:11">
      <c r="A716" t="s">
        <v>134</v>
      </c>
      <c r="B716" t="s">
        <v>487</v>
      </c>
      <c r="C716" t="s">
        <v>682</v>
      </c>
      <c r="D716" t="s">
        <v>775</v>
      </c>
      <c r="E716" t="s">
        <v>52</v>
      </c>
      <c r="F716" t="s">
        <v>771</v>
      </c>
      <c r="G716" t="s">
        <v>772</v>
      </c>
      <c r="H716" t="s">
        <v>2331</v>
      </c>
      <c r="I716" t="s">
        <v>774</v>
      </c>
      <c r="J716" t="s">
        <v>2256</v>
      </c>
      <c r="K716" t="s">
        <v>128</v>
      </c>
    </row>
    <row r="717" spans="1:11">
      <c r="A717" t="s">
        <v>134</v>
      </c>
      <c r="B717" t="s">
        <v>1384</v>
      </c>
      <c r="C717" t="s">
        <v>1384</v>
      </c>
      <c r="D717" t="s">
        <v>1389</v>
      </c>
      <c r="E717" t="s">
        <v>52</v>
      </c>
      <c r="F717" t="s">
        <v>1385</v>
      </c>
      <c r="G717" t="s">
        <v>1386</v>
      </c>
      <c r="H717" t="s">
        <v>2767</v>
      </c>
      <c r="I717" t="s">
        <v>1388</v>
      </c>
      <c r="J717" t="s">
        <v>2243</v>
      </c>
      <c r="K717" t="s">
        <v>128</v>
      </c>
    </row>
    <row r="718" spans="1:11">
      <c r="A718" t="s">
        <v>174</v>
      </c>
      <c r="B718" t="s">
        <v>260</v>
      </c>
      <c r="C718" t="s">
        <v>260</v>
      </c>
      <c r="D718" t="s">
        <v>128</v>
      </c>
      <c r="E718" t="s">
        <v>283</v>
      </c>
      <c r="F718" t="s">
        <v>277</v>
      </c>
      <c r="G718" t="s">
        <v>278</v>
      </c>
      <c r="H718" t="s">
        <v>2266</v>
      </c>
      <c r="I718" t="s">
        <v>285</v>
      </c>
      <c r="J718" t="s">
        <v>2256</v>
      </c>
      <c r="K718" t="s">
        <v>128</v>
      </c>
    </row>
    <row r="719" spans="1:11">
      <c r="A719" t="s">
        <v>174</v>
      </c>
      <c r="B719" t="s">
        <v>260</v>
      </c>
      <c r="C719" t="s">
        <v>260</v>
      </c>
      <c r="D719" t="s">
        <v>128</v>
      </c>
      <c r="E719" t="s">
        <v>169</v>
      </c>
      <c r="F719" t="s">
        <v>298</v>
      </c>
      <c r="G719" t="s">
        <v>299</v>
      </c>
      <c r="H719" t="s">
        <v>2363</v>
      </c>
      <c r="I719" t="s">
        <v>304</v>
      </c>
      <c r="J719" t="s">
        <v>2256</v>
      </c>
      <c r="K719" t="s">
        <v>128</v>
      </c>
    </row>
    <row r="720" spans="1:11">
      <c r="A720" t="s">
        <v>63</v>
      </c>
      <c r="B720" t="s">
        <v>46</v>
      </c>
      <c r="C720" t="s">
        <v>47</v>
      </c>
      <c r="D720" t="s">
        <v>72</v>
      </c>
      <c r="E720" t="s">
        <v>52</v>
      </c>
      <c r="F720" t="s">
        <v>68</v>
      </c>
      <c r="G720" t="s">
        <v>69</v>
      </c>
      <c r="H720" t="s">
        <v>2768</v>
      </c>
      <c r="I720" t="s">
        <v>76</v>
      </c>
      <c r="J720" t="s">
        <v>2256</v>
      </c>
      <c r="K720" t="s">
        <v>128</v>
      </c>
    </row>
    <row r="721" spans="1:11">
      <c r="A721" t="s">
        <v>63</v>
      </c>
      <c r="B721" t="s">
        <v>46</v>
      </c>
      <c r="C721" t="s">
        <v>47</v>
      </c>
      <c r="D721" t="s">
        <v>112</v>
      </c>
      <c r="E721" t="s">
        <v>52</v>
      </c>
      <c r="F721" t="s">
        <v>68</v>
      </c>
      <c r="G721" t="s">
        <v>69</v>
      </c>
      <c r="H721" t="s">
        <v>2769</v>
      </c>
      <c r="I721" t="s">
        <v>115</v>
      </c>
      <c r="J721" t="s">
        <v>2256</v>
      </c>
      <c r="K721" t="s">
        <v>128</v>
      </c>
    </row>
    <row r="722" spans="1:11">
      <c r="A722" t="s">
        <v>63</v>
      </c>
      <c r="B722" t="s">
        <v>231</v>
      </c>
      <c r="C722" t="s">
        <v>232</v>
      </c>
      <c r="D722" t="s">
        <v>250</v>
      </c>
      <c r="E722" t="s">
        <v>52</v>
      </c>
      <c r="F722" t="s">
        <v>247</v>
      </c>
      <c r="G722" t="s">
        <v>248</v>
      </c>
      <c r="H722" t="s">
        <v>2770</v>
      </c>
      <c r="I722" t="s">
        <v>252</v>
      </c>
      <c r="J722" t="s">
        <v>2243</v>
      </c>
      <c r="K722" t="s">
        <v>128</v>
      </c>
    </row>
    <row r="723" spans="1:11">
      <c r="A723" t="s">
        <v>63</v>
      </c>
      <c r="B723" t="s">
        <v>231</v>
      </c>
      <c r="C723" t="s">
        <v>232</v>
      </c>
      <c r="D723" t="s">
        <v>250</v>
      </c>
      <c r="E723" t="s">
        <v>52</v>
      </c>
      <c r="F723" t="s">
        <v>247</v>
      </c>
      <c r="G723" t="s">
        <v>248</v>
      </c>
      <c r="H723" t="s">
        <v>2770</v>
      </c>
      <c r="I723" t="s">
        <v>252</v>
      </c>
      <c r="J723" t="s">
        <v>2256</v>
      </c>
      <c r="K723" t="s">
        <v>128</v>
      </c>
    </row>
    <row r="724" spans="1:11">
      <c r="A724" t="s">
        <v>63</v>
      </c>
      <c r="B724" t="s">
        <v>831</v>
      </c>
      <c r="C724" t="s">
        <v>602</v>
      </c>
      <c r="D724" t="s">
        <v>879</v>
      </c>
      <c r="E724" t="s">
        <v>52</v>
      </c>
      <c r="F724" t="s">
        <v>876</v>
      </c>
      <c r="G724" t="s">
        <v>877</v>
      </c>
      <c r="H724" t="s">
        <v>2771</v>
      </c>
      <c r="I724" t="s">
        <v>881</v>
      </c>
      <c r="J724" t="s">
        <v>2243</v>
      </c>
      <c r="K724" t="s">
        <v>128</v>
      </c>
    </row>
    <row r="725" spans="1:11">
      <c r="A725" t="s">
        <v>63</v>
      </c>
      <c r="B725" t="s">
        <v>831</v>
      </c>
      <c r="C725" t="s">
        <v>602</v>
      </c>
      <c r="D725" t="s">
        <v>879</v>
      </c>
      <c r="E725" t="s">
        <v>52</v>
      </c>
      <c r="F725" t="s">
        <v>876</v>
      </c>
      <c r="G725" t="s">
        <v>877</v>
      </c>
      <c r="H725" t="s">
        <v>2771</v>
      </c>
      <c r="I725" t="s">
        <v>881</v>
      </c>
      <c r="J725" t="s">
        <v>2256</v>
      </c>
      <c r="K725" t="s">
        <v>128</v>
      </c>
    </row>
    <row r="726" spans="1:11">
      <c r="A726" t="s">
        <v>986</v>
      </c>
      <c r="B726" t="s">
        <v>976</v>
      </c>
      <c r="C726" t="s">
        <v>977</v>
      </c>
      <c r="D726" t="s">
        <v>1004</v>
      </c>
      <c r="E726" t="s">
        <v>52</v>
      </c>
      <c r="F726" t="s">
        <v>999</v>
      </c>
      <c r="G726" t="s">
        <v>1000</v>
      </c>
      <c r="H726" t="s">
        <v>2772</v>
      </c>
      <c r="I726" t="s">
        <v>1006</v>
      </c>
      <c r="J726" t="s">
        <v>2243</v>
      </c>
      <c r="K726" t="s">
        <v>128</v>
      </c>
    </row>
    <row r="727" spans="1:11">
      <c r="A727" t="s">
        <v>986</v>
      </c>
      <c r="B727" t="s">
        <v>976</v>
      </c>
      <c r="C727" t="s">
        <v>977</v>
      </c>
      <c r="D727" t="s">
        <v>1004</v>
      </c>
      <c r="E727" t="s">
        <v>52</v>
      </c>
      <c r="F727" t="s">
        <v>999</v>
      </c>
      <c r="G727" t="s">
        <v>1000</v>
      </c>
      <c r="H727" t="s">
        <v>2773</v>
      </c>
      <c r="I727" t="s">
        <v>1002</v>
      </c>
      <c r="J727" t="s">
        <v>2243</v>
      </c>
      <c r="K727" t="s">
        <v>128</v>
      </c>
    </row>
    <row r="728" spans="1:11">
      <c r="A728" t="s">
        <v>986</v>
      </c>
      <c r="B728" t="s">
        <v>976</v>
      </c>
      <c r="C728" t="s">
        <v>977</v>
      </c>
      <c r="D728" t="s">
        <v>1004</v>
      </c>
      <c r="E728" t="s">
        <v>52</v>
      </c>
      <c r="F728" t="s">
        <v>999</v>
      </c>
      <c r="G728" t="s">
        <v>1000</v>
      </c>
      <c r="H728" t="s">
        <v>2774</v>
      </c>
      <c r="I728" t="s">
        <v>1008</v>
      </c>
      <c r="J728" t="s">
        <v>2243</v>
      </c>
      <c r="K728" t="s">
        <v>128</v>
      </c>
    </row>
    <row r="729" spans="1:11">
      <c r="A729" t="s">
        <v>986</v>
      </c>
      <c r="B729" t="s">
        <v>976</v>
      </c>
      <c r="C729" t="s">
        <v>977</v>
      </c>
      <c r="D729" t="s">
        <v>1004</v>
      </c>
      <c r="E729" t="s">
        <v>52</v>
      </c>
      <c r="F729" t="s">
        <v>999</v>
      </c>
      <c r="G729" t="s">
        <v>1000</v>
      </c>
      <c r="H729" t="s">
        <v>2775</v>
      </c>
      <c r="I729" t="s">
        <v>1011</v>
      </c>
      <c r="J729" t="s">
        <v>2243</v>
      </c>
      <c r="K729" t="s">
        <v>128</v>
      </c>
    </row>
    <row r="730" spans="1:11">
      <c r="A730" t="s">
        <v>986</v>
      </c>
      <c r="B730" t="s">
        <v>976</v>
      </c>
      <c r="C730" t="s">
        <v>977</v>
      </c>
      <c r="D730" t="s">
        <v>1085</v>
      </c>
      <c r="E730" t="s">
        <v>52</v>
      </c>
      <c r="F730" t="s">
        <v>990</v>
      </c>
      <c r="G730" t="s">
        <v>991</v>
      </c>
      <c r="H730" t="s">
        <v>2776</v>
      </c>
      <c r="I730" t="s">
        <v>1084</v>
      </c>
      <c r="J730" t="s">
        <v>2243</v>
      </c>
      <c r="K730" t="s">
        <v>128</v>
      </c>
    </row>
    <row r="731" spans="1:11">
      <c r="A731" t="s">
        <v>986</v>
      </c>
      <c r="B731" t="s">
        <v>976</v>
      </c>
      <c r="C731" t="s">
        <v>977</v>
      </c>
      <c r="D731" t="s">
        <v>1085</v>
      </c>
      <c r="E731" t="s">
        <v>139</v>
      </c>
      <c r="F731" t="s">
        <v>990</v>
      </c>
      <c r="G731" t="s">
        <v>991</v>
      </c>
      <c r="H731" t="s">
        <v>2777</v>
      </c>
      <c r="I731" t="s">
        <v>1088</v>
      </c>
      <c r="J731" t="s">
        <v>2243</v>
      </c>
      <c r="K731" t="s">
        <v>128</v>
      </c>
    </row>
    <row r="732" spans="1:11">
      <c r="A732" t="s">
        <v>986</v>
      </c>
      <c r="B732" t="s">
        <v>1094</v>
      </c>
      <c r="C732" t="s">
        <v>1095</v>
      </c>
      <c r="D732" t="s">
        <v>1137</v>
      </c>
      <c r="E732" t="s">
        <v>52</v>
      </c>
      <c r="F732" t="s">
        <v>1133</v>
      </c>
      <c r="G732" t="s">
        <v>1134</v>
      </c>
      <c r="H732" t="s">
        <v>2314</v>
      </c>
      <c r="I732" t="s">
        <v>1191</v>
      </c>
      <c r="J732" t="s">
        <v>2256</v>
      </c>
      <c r="K732" t="s">
        <v>128</v>
      </c>
    </row>
    <row r="733" spans="1:11">
      <c r="A733" t="s">
        <v>502</v>
      </c>
      <c r="B733" t="s">
        <v>1635</v>
      </c>
      <c r="C733" t="s">
        <v>1635</v>
      </c>
      <c r="D733" t="s">
        <v>1966</v>
      </c>
      <c r="E733" t="s">
        <v>52</v>
      </c>
      <c r="F733" t="s">
        <v>1962</v>
      </c>
      <c r="G733" t="s">
        <v>1963</v>
      </c>
      <c r="H733" t="s">
        <v>2762</v>
      </c>
      <c r="I733" t="s">
        <v>1965</v>
      </c>
      <c r="J733" t="s">
        <v>2256</v>
      </c>
      <c r="K733" t="s">
        <v>128</v>
      </c>
    </row>
    <row r="734" spans="1:11">
      <c r="A734" t="s">
        <v>502</v>
      </c>
      <c r="B734" t="s">
        <v>1635</v>
      </c>
      <c r="C734" t="s">
        <v>1635</v>
      </c>
      <c r="D734" t="s">
        <v>1966</v>
      </c>
      <c r="E734" t="s">
        <v>52</v>
      </c>
      <c r="F734" t="s">
        <v>1962</v>
      </c>
      <c r="G734" t="s">
        <v>1963</v>
      </c>
      <c r="H734" t="s">
        <v>2778</v>
      </c>
      <c r="I734" t="s">
        <v>1969</v>
      </c>
      <c r="J734" t="s">
        <v>2243</v>
      </c>
      <c r="K734" t="s">
        <v>128</v>
      </c>
    </row>
    <row r="735" spans="1:11">
      <c r="A735" t="s">
        <v>134</v>
      </c>
      <c r="B735" t="s">
        <v>124</v>
      </c>
      <c r="C735" t="s">
        <v>125</v>
      </c>
      <c r="D735" t="s">
        <v>128</v>
      </c>
      <c r="E735" t="s">
        <v>52</v>
      </c>
      <c r="F735" t="s">
        <v>126</v>
      </c>
      <c r="G735" t="s">
        <v>124</v>
      </c>
      <c r="H735" t="s">
        <v>2327</v>
      </c>
      <c r="I735" t="s">
        <v>161</v>
      </c>
      <c r="J735" t="s">
        <v>2256</v>
      </c>
      <c r="K735" t="s">
        <v>128</v>
      </c>
    </row>
    <row r="736" spans="1:11">
      <c r="A736" t="s">
        <v>134</v>
      </c>
      <c r="B736" t="s">
        <v>332</v>
      </c>
      <c r="C736" t="s">
        <v>333</v>
      </c>
      <c r="D736" t="s">
        <v>394</v>
      </c>
      <c r="E736" t="s">
        <v>52</v>
      </c>
      <c r="F736" t="s">
        <v>398</v>
      </c>
      <c r="G736" t="s">
        <v>399</v>
      </c>
      <c r="H736" t="s">
        <v>2779</v>
      </c>
      <c r="I736" t="s">
        <v>401</v>
      </c>
      <c r="J736" t="s">
        <v>2243</v>
      </c>
      <c r="K736" t="s">
        <v>128</v>
      </c>
    </row>
    <row r="737" spans="1:11">
      <c r="A737" t="s">
        <v>134</v>
      </c>
      <c r="B737" t="s">
        <v>332</v>
      </c>
      <c r="C737" t="s">
        <v>333</v>
      </c>
      <c r="D737" t="s">
        <v>394</v>
      </c>
      <c r="E737" t="s">
        <v>52</v>
      </c>
      <c r="F737" t="s">
        <v>398</v>
      </c>
      <c r="G737" t="s">
        <v>399</v>
      </c>
      <c r="H737" t="s">
        <v>2780</v>
      </c>
      <c r="I737" t="s">
        <v>407</v>
      </c>
      <c r="J737" t="s">
        <v>2243</v>
      </c>
      <c r="K737" t="s">
        <v>128</v>
      </c>
    </row>
    <row r="738" spans="1:11">
      <c r="A738" t="s">
        <v>134</v>
      </c>
      <c r="B738" t="s">
        <v>332</v>
      </c>
      <c r="C738" t="s">
        <v>333</v>
      </c>
      <c r="D738" t="s">
        <v>394</v>
      </c>
      <c r="E738" t="s">
        <v>405</v>
      </c>
      <c r="F738" t="s">
        <v>388</v>
      </c>
      <c r="G738" t="s">
        <v>389</v>
      </c>
      <c r="H738" t="s">
        <v>2781</v>
      </c>
      <c r="I738" t="s">
        <v>404</v>
      </c>
      <c r="J738" t="s">
        <v>2243</v>
      </c>
      <c r="K738" t="s">
        <v>128</v>
      </c>
    </row>
    <row r="739" spans="1:11">
      <c r="A739" t="s">
        <v>134</v>
      </c>
      <c r="B739" t="s">
        <v>332</v>
      </c>
      <c r="C739" t="s">
        <v>333</v>
      </c>
      <c r="D739" t="s">
        <v>394</v>
      </c>
      <c r="E739" t="s">
        <v>405</v>
      </c>
      <c r="F739" t="s">
        <v>388</v>
      </c>
      <c r="G739" t="s">
        <v>389</v>
      </c>
      <c r="H739" t="s">
        <v>2782</v>
      </c>
      <c r="I739" t="s">
        <v>409</v>
      </c>
      <c r="J739" t="s">
        <v>2243</v>
      </c>
      <c r="K739" t="s">
        <v>128</v>
      </c>
    </row>
    <row r="740" spans="1:11">
      <c r="A740" t="s">
        <v>134</v>
      </c>
      <c r="B740" t="s">
        <v>332</v>
      </c>
      <c r="C740" t="s">
        <v>333</v>
      </c>
      <c r="D740" t="s">
        <v>394</v>
      </c>
      <c r="E740" t="s">
        <v>393</v>
      </c>
      <c r="F740" t="s">
        <v>388</v>
      </c>
      <c r="G740" t="s">
        <v>389</v>
      </c>
      <c r="H740" t="s">
        <v>2783</v>
      </c>
      <c r="I740" t="s">
        <v>391</v>
      </c>
      <c r="J740" t="s">
        <v>2243</v>
      </c>
      <c r="K740" t="s">
        <v>128</v>
      </c>
    </row>
    <row r="741" spans="1:11">
      <c r="A741" t="s">
        <v>134</v>
      </c>
      <c r="B741" t="s">
        <v>487</v>
      </c>
      <c r="C741" t="s">
        <v>682</v>
      </c>
      <c r="D741" t="s">
        <v>742</v>
      </c>
      <c r="E741" t="s">
        <v>741</v>
      </c>
      <c r="F741" t="s">
        <v>737</v>
      </c>
      <c r="G741" t="s">
        <v>738</v>
      </c>
      <c r="H741" t="s">
        <v>2784</v>
      </c>
      <c r="I741" t="s">
        <v>740</v>
      </c>
      <c r="J741" t="s">
        <v>2243</v>
      </c>
      <c r="K741" t="s">
        <v>128</v>
      </c>
    </row>
    <row r="742" spans="1:11">
      <c r="A742" t="s">
        <v>134</v>
      </c>
      <c r="B742" t="s">
        <v>492</v>
      </c>
      <c r="C742" t="s">
        <v>2020</v>
      </c>
      <c r="D742" t="s">
        <v>2740</v>
      </c>
      <c r="E742" t="s">
        <v>52</v>
      </c>
      <c r="F742" t="s">
        <v>2741</v>
      </c>
      <c r="G742" t="s">
        <v>2029</v>
      </c>
      <c r="H742" t="s">
        <v>2785</v>
      </c>
      <c r="I742" t="s">
        <v>2036</v>
      </c>
      <c r="J742" t="s">
        <v>2243</v>
      </c>
      <c r="K742" t="s">
        <v>128</v>
      </c>
    </row>
    <row r="743" spans="1:11">
      <c r="A743" t="s">
        <v>134</v>
      </c>
      <c r="B743" t="s">
        <v>492</v>
      </c>
      <c r="C743" t="s">
        <v>2020</v>
      </c>
      <c r="D743" t="s">
        <v>2740</v>
      </c>
      <c r="E743" t="s">
        <v>139</v>
      </c>
      <c r="F743" t="s">
        <v>2741</v>
      </c>
      <c r="G743" t="s">
        <v>2029</v>
      </c>
      <c r="H743" t="s">
        <v>2742</v>
      </c>
      <c r="I743" t="s">
        <v>2030</v>
      </c>
      <c r="J743" t="s">
        <v>2256</v>
      </c>
      <c r="K743" t="s">
        <v>128</v>
      </c>
    </row>
    <row r="744" spans="1:11">
      <c r="A744" t="s">
        <v>134</v>
      </c>
      <c r="B744" t="s">
        <v>492</v>
      </c>
      <c r="C744" t="s">
        <v>2020</v>
      </c>
      <c r="D744" t="s">
        <v>2786</v>
      </c>
      <c r="E744" t="s">
        <v>52</v>
      </c>
      <c r="F744" t="s">
        <v>2745</v>
      </c>
      <c r="G744" t="s">
        <v>2059</v>
      </c>
      <c r="H744" t="s">
        <v>2787</v>
      </c>
      <c r="I744" t="s">
        <v>2060</v>
      </c>
      <c r="J744" t="s">
        <v>2243</v>
      </c>
      <c r="K744" t="s">
        <v>128</v>
      </c>
    </row>
    <row r="745" spans="1:11">
      <c r="A745" t="s">
        <v>134</v>
      </c>
      <c r="B745" t="s">
        <v>492</v>
      </c>
      <c r="C745" t="s">
        <v>2020</v>
      </c>
      <c r="D745" t="s">
        <v>2786</v>
      </c>
      <c r="E745" t="s">
        <v>139</v>
      </c>
      <c r="F745" t="s">
        <v>2745</v>
      </c>
      <c r="G745" t="s">
        <v>2059</v>
      </c>
      <c r="H745" t="s">
        <v>2788</v>
      </c>
      <c r="I745" t="s">
        <v>2062</v>
      </c>
      <c r="J745" t="s">
        <v>2243</v>
      </c>
      <c r="K745" t="s">
        <v>128</v>
      </c>
    </row>
    <row r="746" spans="1:11">
      <c r="A746" t="s">
        <v>134</v>
      </c>
      <c r="B746" t="s">
        <v>492</v>
      </c>
      <c r="C746" t="s">
        <v>2020</v>
      </c>
      <c r="D746" t="s">
        <v>2744</v>
      </c>
      <c r="E746" t="s">
        <v>52</v>
      </c>
      <c r="F746" t="s">
        <v>2745</v>
      </c>
      <c r="G746" t="s">
        <v>2059</v>
      </c>
      <c r="H746" t="s">
        <v>2789</v>
      </c>
      <c r="I746" t="s">
        <v>2066</v>
      </c>
      <c r="J746" t="s">
        <v>2243</v>
      </c>
      <c r="K746" t="s">
        <v>128</v>
      </c>
    </row>
    <row r="747" spans="1:11">
      <c r="A747" t="s">
        <v>134</v>
      </c>
      <c r="B747" t="s">
        <v>492</v>
      </c>
      <c r="C747" t="s">
        <v>2020</v>
      </c>
      <c r="D747" t="s">
        <v>2747</v>
      </c>
      <c r="E747" t="s">
        <v>52</v>
      </c>
      <c r="F747" t="s">
        <v>2748</v>
      </c>
      <c r="G747" t="s">
        <v>2081</v>
      </c>
      <c r="H747" t="s">
        <v>2790</v>
      </c>
      <c r="I747" t="s">
        <v>2086</v>
      </c>
      <c r="J747" t="s">
        <v>2243</v>
      </c>
      <c r="K747" t="s">
        <v>128</v>
      </c>
    </row>
    <row r="748" spans="1:11">
      <c r="A748" t="s">
        <v>134</v>
      </c>
      <c r="B748" t="s">
        <v>492</v>
      </c>
      <c r="C748" t="s">
        <v>2020</v>
      </c>
      <c r="D748" t="s">
        <v>2662</v>
      </c>
      <c r="E748" t="s">
        <v>52</v>
      </c>
      <c r="F748" t="s">
        <v>2663</v>
      </c>
      <c r="G748" t="s">
        <v>2093</v>
      </c>
      <c r="H748" t="s">
        <v>2791</v>
      </c>
      <c r="I748" t="s">
        <v>2094</v>
      </c>
      <c r="J748" t="s">
        <v>2243</v>
      </c>
      <c r="K748" t="s">
        <v>128</v>
      </c>
    </row>
    <row r="749" spans="1:11">
      <c r="A749" t="s">
        <v>174</v>
      </c>
      <c r="B749" t="s">
        <v>260</v>
      </c>
      <c r="C749" t="s">
        <v>260</v>
      </c>
      <c r="D749" t="s">
        <v>273</v>
      </c>
      <c r="E749" t="s">
        <v>169</v>
      </c>
      <c r="F749" t="s">
        <v>270</v>
      </c>
      <c r="G749" t="s">
        <v>271</v>
      </c>
      <c r="H749" t="s">
        <v>2792</v>
      </c>
      <c r="I749" t="s">
        <v>272</v>
      </c>
      <c r="J749" t="s">
        <v>2243</v>
      </c>
      <c r="K749" t="s">
        <v>128</v>
      </c>
    </row>
    <row r="750" spans="1:11">
      <c r="A750" t="s">
        <v>174</v>
      </c>
      <c r="B750" t="s">
        <v>1367</v>
      </c>
      <c r="C750" t="s">
        <v>1367</v>
      </c>
      <c r="D750" t="s">
        <v>835</v>
      </c>
      <c r="E750" t="s">
        <v>52</v>
      </c>
      <c r="F750" t="s">
        <v>1368</v>
      </c>
      <c r="G750" t="s">
        <v>1369</v>
      </c>
      <c r="H750" t="s">
        <v>2564</v>
      </c>
      <c r="I750" t="s">
        <v>1375</v>
      </c>
      <c r="J750" t="s">
        <v>2256</v>
      </c>
      <c r="K750" t="s">
        <v>128</v>
      </c>
    </row>
    <row r="751" spans="1:11">
      <c r="A751" t="s">
        <v>63</v>
      </c>
      <c r="B751" t="s">
        <v>231</v>
      </c>
      <c r="C751" t="s">
        <v>232</v>
      </c>
      <c r="D751" t="s">
        <v>255</v>
      </c>
      <c r="E751" t="s">
        <v>52</v>
      </c>
      <c r="F751" t="s">
        <v>233</v>
      </c>
      <c r="G751" t="s">
        <v>234</v>
      </c>
      <c r="H751" t="s">
        <v>2793</v>
      </c>
      <c r="I751" t="s">
        <v>259</v>
      </c>
      <c r="J751" t="s">
        <v>2243</v>
      </c>
      <c r="K751" t="s">
        <v>128</v>
      </c>
    </row>
    <row r="752" spans="1:11">
      <c r="A752" t="s">
        <v>986</v>
      </c>
      <c r="B752" t="s">
        <v>976</v>
      </c>
      <c r="C752" t="s">
        <v>977</v>
      </c>
      <c r="D752" t="s">
        <v>994</v>
      </c>
      <c r="E752" t="s">
        <v>52</v>
      </c>
      <c r="F752" t="s">
        <v>990</v>
      </c>
      <c r="G752" t="s">
        <v>991</v>
      </c>
      <c r="H752" t="s">
        <v>2794</v>
      </c>
      <c r="I752" t="s">
        <v>993</v>
      </c>
      <c r="J752" t="s">
        <v>2243</v>
      </c>
      <c r="K752" t="s">
        <v>128</v>
      </c>
    </row>
    <row r="753" spans="1:11">
      <c r="A753" t="s">
        <v>986</v>
      </c>
      <c r="B753" t="s">
        <v>976</v>
      </c>
      <c r="C753" t="s">
        <v>977</v>
      </c>
      <c r="D753" t="s">
        <v>994</v>
      </c>
      <c r="E753" t="s">
        <v>139</v>
      </c>
      <c r="F753" t="s">
        <v>990</v>
      </c>
      <c r="G753" t="s">
        <v>991</v>
      </c>
      <c r="H753" t="s">
        <v>2795</v>
      </c>
      <c r="I753" t="s">
        <v>996</v>
      </c>
      <c r="J753" t="s">
        <v>2243</v>
      </c>
      <c r="K753" t="s">
        <v>128</v>
      </c>
    </row>
    <row r="754" spans="1:11">
      <c r="A754" t="s">
        <v>986</v>
      </c>
      <c r="B754" t="s">
        <v>976</v>
      </c>
      <c r="C754" t="s">
        <v>977</v>
      </c>
      <c r="D754" t="s">
        <v>994</v>
      </c>
      <c r="E754" t="s">
        <v>139</v>
      </c>
      <c r="F754" t="s">
        <v>990</v>
      </c>
      <c r="G754" t="s">
        <v>991</v>
      </c>
      <c r="H754" t="s">
        <v>2796</v>
      </c>
      <c r="I754" t="s">
        <v>997</v>
      </c>
      <c r="J754" t="s">
        <v>2243</v>
      </c>
      <c r="K754" t="s">
        <v>128</v>
      </c>
    </row>
    <row r="755" spans="1:11">
      <c r="A755" t="s">
        <v>986</v>
      </c>
      <c r="B755" t="s">
        <v>976</v>
      </c>
      <c r="C755" t="s">
        <v>977</v>
      </c>
      <c r="D755" t="s">
        <v>1027</v>
      </c>
      <c r="E755" t="s">
        <v>52</v>
      </c>
      <c r="F755" t="s">
        <v>1023</v>
      </c>
      <c r="G755" t="s">
        <v>1024</v>
      </c>
      <c r="H755" t="s">
        <v>2405</v>
      </c>
      <c r="I755" t="s">
        <v>1026</v>
      </c>
      <c r="J755" t="s">
        <v>2256</v>
      </c>
      <c r="K755" t="s">
        <v>128</v>
      </c>
    </row>
    <row r="756" spans="1:11">
      <c r="A756" t="s">
        <v>986</v>
      </c>
      <c r="B756" t="s">
        <v>976</v>
      </c>
      <c r="C756" t="s">
        <v>977</v>
      </c>
      <c r="D756" t="s">
        <v>1034</v>
      </c>
      <c r="E756" t="s">
        <v>52</v>
      </c>
      <c r="F756" t="s">
        <v>1030</v>
      </c>
      <c r="G756" t="s">
        <v>1031</v>
      </c>
      <c r="H756" t="s">
        <v>2675</v>
      </c>
      <c r="I756" t="s">
        <v>1033</v>
      </c>
      <c r="J756" t="s">
        <v>2256</v>
      </c>
      <c r="K756" t="s">
        <v>128</v>
      </c>
    </row>
    <row r="757" spans="1:11">
      <c r="A757" t="s">
        <v>986</v>
      </c>
      <c r="B757" t="s">
        <v>976</v>
      </c>
      <c r="C757" t="s">
        <v>977</v>
      </c>
      <c r="D757" t="s">
        <v>1070</v>
      </c>
      <c r="E757" t="s">
        <v>52</v>
      </c>
      <c r="F757" t="s">
        <v>1066</v>
      </c>
      <c r="G757" t="s">
        <v>1067</v>
      </c>
      <c r="H757" t="s">
        <v>2407</v>
      </c>
      <c r="I757" t="s">
        <v>1069</v>
      </c>
      <c r="J757" t="s">
        <v>2256</v>
      </c>
      <c r="K757" t="s">
        <v>128</v>
      </c>
    </row>
    <row r="758" spans="1:11">
      <c r="A758" t="s">
        <v>986</v>
      </c>
      <c r="B758" t="s">
        <v>976</v>
      </c>
      <c r="C758" t="s">
        <v>977</v>
      </c>
      <c r="D758" t="s">
        <v>1075</v>
      </c>
      <c r="E758" t="s">
        <v>52</v>
      </c>
      <c r="F758" t="s">
        <v>1066</v>
      </c>
      <c r="G758" t="s">
        <v>1067</v>
      </c>
      <c r="H758" t="s">
        <v>2409</v>
      </c>
      <c r="I758" t="s">
        <v>1077</v>
      </c>
      <c r="J758" t="s">
        <v>2256</v>
      </c>
      <c r="K758" t="s">
        <v>128</v>
      </c>
    </row>
    <row r="759" spans="1:11">
      <c r="A759" t="s">
        <v>502</v>
      </c>
      <c r="B759" t="s">
        <v>1635</v>
      </c>
      <c r="C759" t="s">
        <v>1635</v>
      </c>
      <c r="D759" t="s">
        <v>1701</v>
      </c>
      <c r="E759" t="s">
        <v>139</v>
      </c>
      <c r="F759" t="s">
        <v>1704</v>
      </c>
      <c r="G759" t="s">
        <v>1705</v>
      </c>
      <c r="H759" t="s">
        <v>2797</v>
      </c>
      <c r="I759" t="s">
        <v>1707</v>
      </c>
      <c r="J759" t="s">
        <v>2243</v>
      </c>
      <c r="K759" t="s">
        <v>128</v>
      </c>
    </row>
    <row r="760" spans="1:11">
      <c r="A760" t="s">
        <v>502</v>
      </c>
      <c r="B760" t="s">
        <v>1635</v>
      </c>
      <c r="C760" t="s">
        <v>1635</v>
      </c>
      <c r="D760" t="s">
        <v>1701</v>
      </c>
      <c r="E760" t="s">
        <v>139</v>
      </c>
      <c r="F760" t="s">
        <v>1704</v>
      </c>
      <c r="G760" t="s">
        <v>1705</v>
      </c>
      <c r="H760" t="s">
        <v>2797</v>
      </c>
      <c r="I760" t="s">
        <v>1707</v>
      </c>
      <c r="J760" t="s">
        <v>2256</v>
      </c>
      <c r="K760" t="s">
        <v>128</v>
      </c>
    </row>
    <row r="761" spans="1:11">
      <c r="A761" t="s">
        <v>502</v>
      </c>
      <c r="B761" t="s">
        <v>1635</v>
      </c>
      <c r="C761" t="s">
        <v>1635</v>
      </c>
      <c r="D761" t="s">
        <v>1701</v>
      </c>
      <c r="E761" t="s">
        <v>139</v>
      </c>
      <c r="F761" t="s">
        <v>1704</v>
      </c>
      <c r="G761" t="s">
        <v>1705</v>
      </c>
      <c r="H761" t="s">
        <v>2798</v>
      </c>
      <c r="I761" t="s">
        <v>1709</v>
      </c>
      <c r="J761" t="s">
        <v>2243</v>
      </c>
      <c r="K761" t="s">
        <v>128</v>
      </c>
    </row>
    <row r="762" spans="1:11">
      <c r="A762" t="s">
        <v>502</v>
      </c>
      <c r="B762" t="s">
        <v>1635</v>
      </c>
      <c r="C762" t="s">
        <v>1635</v>
      </c>
      <c r="D762" t="s">
        <v>2003</v>
      </c>
      <c r="E762" t="s">
        <v>139</v>
      </c>
      <c r="F762" t="s">
        <v>1704</v>
      </c>
      <c r="G762" t="s">
        <v>1705</v>
      </c>
      <c r="H762" t="s">
        <v>2678</v>
      </c>
      <c r="I762" t="s">
        <v>2005</v>
      </c>
      <c r="J762" t="s">
        <v>2256</v>
      </c>
      <c r="K762" t="s">
        <v>128</v>
      </c>
    </row>
    <row r="763" spans="1:11">
      <c r="A763" t="s">
        <v>502</v>
      </c>
      <c r="B763" t="s">
        <v>1654</v>
      </c>
      <c r="C763" t="s">
        <v>1654</v>
      </c>
      <c r="D763" t="s">
        <v>1275</v>
      </c>
      <c r="E763" t="s">
        <v>139</v>
      </c>
      <c r="F763" t="s">
        <v>1863</v>
      </c>
      <c r="G763" t="s">
        <v>1864</v>
      </c>
      <c r="H763" t="s">
        <v>2735</v>
      </c>
      <c r="I763" t="s">
        <v>1865</v>
      </c>
      <c r="J763" t="s">
        <v>2256</v>
      </c>
      <c r="K763" t="s">
        <v>1275</v>
      </c>
    </row>
    <row r="764" spans="1:11">
      <c r="A764" t="s">
        <v>502</v>
      </c>
      <c r="B764" t="s">
        <v>1654</v>
      </c>
      <c r="C764" t="s">
        <v>1654</v>
      </c>
      <c r="D764" t="s">
        <v>1890</v>
      </c>
      <c r="E764" t="s">
        <v>139</v>
      </c>
      <c r="F764" t="s">
        <v>1886</v>
      </c>
      <c r="G764" t="s">
        <v>1887</v>
      </c>
      <c r="H764" t="s">
        <v>2439</v>
      </c>
      <c r="I764" t="s">
        <v>1889</v>
      </c>
      <c r="J764" t="s">
        <v>2256</v>
      </c>
      <c r="K764" t="s">
        <v>128</v>
      </c>
    </row>
    <row r="765" spans="1:11">
      <c r="A765" t="s">
        <v>134</v>
      </c>
      <c r="B765" t="s">
        <v>487</v>
      </c>
      <c r="C765" t="s">
        <v>682</v>
      </c>
      <c r="D765" t="s">
        <v>687</v>
      </c>
      <c r="E765" t="s">
        <v>52</v>
      </c>
      <c r="F765" t="s">
        <v>683</v>
      </c>
      <c r="G765" t="s">
        <v>684</v>
      </c>
      <c r="H765" t="s">
        <v>2799</v>
      </c>
      <c r="I765" t="s">
        <v>686</v>
      </c>
      <c r="J765" t="s">
        <v>2243</v>
      </c>
      <c r="K765" t="s">
        <v>128</v>
      </c>
    </row>
    <row r="766" spans="1:11">
      <c r="A766" t="s">
        <v>134</v>
      </c>
      <c r="B766" t="s">
        <v>487</v>
      </c>
      <c r="C766" t="s">
        <v>682</v>
      </c>
      <c r="D766" t="s">
        <v>687</v>
      </c>
      <c r="E766" t="s">
        <v>52</v>
      </c>
      <c r="F766" t="s">
        <v>683</v>
      </c>
      <c r="G766" t="s">
        <v>684</v>
      </c>
      <c r="H766" t="s">
        <v>2800</v>
      </c>
      <c r="I766" t="s">
        <v>692</v>
      </c>
      <c r="J766" t="s">
        <v>2243</v>
      </c>
      <c r="K766" t="s">
        <v>128</v>
      </c>
    </row>
    <row r="767" spans="1:11">
      <c r="A767" t="s">
        <v>134</v>
      </c>
      <c r="B767" t="s">
        <v>487</v>
      </c>
      <c r="C767" t="s">
        <v>682</v>
      </c>
      <c r="D767" t="s">
        <v>706</v>
      </c>
      <c r="E767" t="s">
        <v>52</v>
      </c>
      <c r="F767" t="s">
        <v>693</v>
      </c>
      <c r="G767" t="s">
        <v>694</v>
      </c>
      <c r="H767" t="s">
        <v>2801</v>
      </c>
      <c r="I767" t="s">
        <v>705</v>
      </c>
      <c r="J767" t="s">
        <v>2243</v>
      </c>
      <c r="K767" t="s">
        <v>128</v>
      </c>
    </row>
    <row r="768" spans="1:11">
      <c r="A768" t="s">
        <v>134</v>
      </c>
      <c r="B768" t="s">
        <v>487</v>
      </c>
      <c r="C768" t="s">
        <v>682</v>
      </c>
      <c r="D768" t="s">
        <v>706</v>
      </c>
      <c r="E768" t="s">
        <v>52</v>
      </c>
      <c r="F768" t="s">
        <v>693</v>
      </c>
      <c r="G768" t="s">
        <v>694</v>
      </c>
      <c r="H768" t="s">
        <v>2802</v>
      </c>
      <c r="I768" t="s">
        <v>709</v>
      </c>
      <c r="J768" t="s">
        <v>2243</v>
      </c>
      <c r="K768" t="s">
        <v>128</v>
      </c>
    </row>
    <row r="769" spans="1:11">
      <c r="A769" t="s">
        <v>134</v>
      </c>
      <c r="B769" t="s">
        <v>487</v>
      </c>
      <c r="C769" t="s">
        <v>682</v>
      </c>
      <c r="D769" t="s">
        <v>706</v>
      </c>
      <c r="E769" t="s">
        <v>700</v>
      </c>
      <c r="F769" t="s">
        <v>693</v>
      </c>
      <c r="G769" t="s">
        <v>694</v>
      </c>
      <c r="H769" t="s">
        <v>2803</v>
      </c>
      <c r="I769" t="s">
        <v>708</v>
      </c>
      <c r="J769" t="s">
        <v>2243</v>
      </c>
      <c r="K769" t="s">
        <v>128</v>
      </c>
    </row>
    <row r="770" spans="1:11">
      <c r="A770" t="s">
        <v>134</v>
      </c>
      <c r="B770" t="s">
        <v>487</v>
      </c>
      <c r="C770" t="s">
        <v>682</v>
      </c>
      <c r="D770" t="s">
        <v>706</v>
      </c>
      <c r="E770" t="s">
        <v>139</v>
      </c>
      <c r="F770" t="s">
        <v>693</v>
      </c>
      <c r="G770" t="s">
        <v>694</v>
      </c>
      <c r="H770" t="s">
        <v>2804</v>
      </c>
      <c r="I770" t="s">
        <v>711</v>
      </c>
      <c r="J770" t="s">
        <v>2243</v>
      </c>
      <c r="K770" t="s">
        <v>128</v>
      </c>
    </row>
    <row r="771" spans="1:11">
      <c r="A771" t="s">
        <v>134</v>
      </c>
      <c r="B771" t="s">
        <v>487</v>
      </c>
      <c r="C771" t="s">
        <v>682</v>
      </c>
      <c r="D771" t="s">
        <v>697</v>
      </c>
      <c r="E771" t="s">
        <v>52</v>
      </c>
      <c r="F771" t="s">
        <v>693</v>
      </c>
      <c r="G771" t="s">
        <v>694</v>
      </c>
      <c r="H771" t="s">
        <v>2805</v>
      </c>
      <c r="I771" t="s">
        <v>696</v>
      </c>
      <c r="J771" t="s">
        <v>2243</v>
      </c>
      <c r="K771" t="s">
        <v>128</v>
      </c>
    </row>
    <row r="772" spans="1:11">
      <c r="A772" t="s">
        <v>134</v>
      </c>
      <c r="B772" t="s">
        <v>487</v>
      </c>
      <c r="C772" t="s">
        <v>682</v>
      </c>
      <c r="D772" t="s">
        <v>697</v>
      </c>
      <c r="E772" t="s">
        <v>52</v>
      </c>
      <c r="F772" t="s">
        <v>693</v>
      </c>
      <c r="G772" t="s">
        <v>694</v>
      </c>
      <c r="H772" t="s">
        <v>2806</v>
      </c>
      <c r="I772" t="s">
        <v>702</v>
      </c>
      <c r="J772" t="s">
        <v>2243</v>
      </c>
      <c r="K772" t="s">
        <v>128</v>
      </c>
    </row>
    <row r="773" spans="1:11">
      <c r="A773" t="s">
        <v>134</v>
      </c>
      <c r="B773" t="s">
        <v>487</v>
      </c>
      <c r="C773" t="s">
        <v>682</v>
      </c>
      <c r="D773" t="s">
        <v>697</v>
      </c>
      <c r="E773" t="s">
        <v>700</v>
      </c>
      <c r="F773" t="s">
        <v>693</v>
      </c>
      <c r="G773" t="s">
        <v>694</v>
      </c>
      <c r="H773" t="s">
        <v>2807</v>
      </c>
      <c r="I773" t="s">
        <v>699</v>
      </c>
      <c r="J773" t="s">
        <v>2243</v>
      </c>
      <c r="K773" t="s">
        <v>128</v>
      </c>
    </row>
    <row r="774" spans="1:11">
      <c r="A774" t="s">
        <v>134</v>
      </c>
      <c r="B774" t="s">
        <v>487</v>
      </c>
      <c r="C774" t="s">
        <v>682</v>
      </c>
      <c r="D774" t="s">
        <v>697</v>
      </c>
      <c r="E774" t="s">
        <v>700</v>
      </c>
      <c r="F774" t="s">
        <v>693</v>
      </c>
      <c r="G774" t="s">
        <v>694</v>
      </c>
      <c r="H774" t="s">
        <v>2808</v>
      </c>
      <c r="I774" t="s">
        <v>703</v>
      </c>
      <c r="J774" t="s">
        <v>2243</v>
      </c>
      <c r="K774" t="s">
        <v>128</v>
      </c>
    </row>
    <row r="775" spans="1:11">
      <c r="A775" t="s">
        <v>134</v>
      </c>
      <c r="B775" t="s">
        <v>487</v>
      </c>
      <c r="C775" t="s">
        <v>682</v>
      </c>
      <c r="D775" t="s">
        <v>697</v>
      </c>
      <c r="E775" t="s">
        <v>139</v>
      </c>
      <c r="F775" t="s">
        <v>693</v>
      </c>
      <c r="G775" t="s">
        <v>694</v>
      </c>
      <c r="H775" t="s">
        <v>2809</v>
      </c>
      <c r="I775" t="s">
        <v>704</v>
      </c>
      <c r="J775" t="s">
        <v>2243</v>
      </c>
      <c r="K775" t="s">
        <v>128</v>
      </c>
    </row>
    <row r="776" spans="1:11">
      <c r="A776" t="s">
        <v>134</v>
      </c>
      <c r="B776" t="s">
        <v>487</v>
      </c>
      <c r="C776" t="s">
        <v>682</v>
      </c>
      <c r="D776" t="s">
        <v>734</v>
      </c>
      <c r="E776" t="s">
        <v>52</v>
      </c>
      <c r="F776" t="s">
        <v>730</v>
      </c>
      <c r="G776" t="s">
        <v>731</v>
      </c>
      <c r="H776" t="s">
        <v>2810</v>
      </c>
      <c r="I776" t="s">
        <v>733</v>
      </c>
      <c r="J776" t="s">
        <v>2243</v>
      </c>
      <c r="K776" t="s">
        <v>128</v>
      </c>
    </row>
    <row r="777" spans="1:11">
      <c r="A777" t="s">
        <v>134</v>
      </c>
      <c r="B777" t="s">
        <v>487</v>
      </c>
      <c r="C777" t="s">
        <v>682</v>
      </c>
      <c r="D777" t="s">
        <v>734</v>
      </c>
      <c r="E777" t="s">
        <v>139</v>
      </c>
      <c r="F777" t="s">
        <v>730</v>
      </c>
      <c r="G777" t="s">
        <v>731</v>
      </c>
      <c r="H777" t="s">
        <v>2811</v>
      </c>
      <c r="I777" t="s">
        <v>736</v>
      </c>
      <c r="J777" t="s">
        <v>2243</v>
      </c>
      <c r="K777" t="s">
        <v>128</v>
      </c>
    </row>
    <row r="778" spans="1:11">
      <c r="A778" t="s">
        <v>134</v>
      </c>
      <c r="B778" t="s">
        <v>487</v>
      </c>
      <c r="C778" t="s">
        <v>682</v>
      </c>
      <c r="D778" t="s">
        <v>768</v>
      </c>
      <c r="E778" t="s">
        <v>52</v>
      </c>
      <c r="F778" t="s">
        <v>683</v>
      </c>
      <c r="G778" t="s">
        <v>684</v>
      </c>
      <c r="H778" t="s">
        <v>2812</v>
      </c>
      <c r="I778" t="s">
        <v>767</v>
      </c>
      <c r="J778" t="s">
        <v>2243</v>
      </c>
      <c r="K778" t="s">
        <v>128</v>
      </c>
    </row>
    <row r="779" spans="1:11">
      <c r="A779" t="s">
        <v>134</v>
      </c>
      <c r="B779" t="s">
        <v>487</v>
      </c>
      <c r="C779" t="s">
        <v>682</v>
      </c>
      <c r="D779" t="s">
        <v>768</v>
      </c>
      <c r="E779" t="s">
        <v>139</v>
      </c>
      <c r="F779" t="s">
        <v>683</v>
      </c>
      <c r="G779" t="s">
        <v>684</v>
      </c>
      <c r="H779" t="s">
        <v>2813</v>
      </c>
      <c r="I779" t="s">
        <v>770</v>
      </c>
      <c r="J779" t="s">
        <v>2243</v>
      </c>
      <c r="K779" t="s">
        <v>128</v>
      </c>
    </row>
    <row r="780" spans="1:11">
      <c r="A780" t="s">
        <v>174</v>
      </c>
      <c r="B780" t="s">
        <v>2169</v>
      </c>
      <c r="C780" t="s">
        <v>166</v>
      </c>
      <c r="D780" t="s">
        <v>128</v>
      </c>
      <c r="E780" t="s">
        <v>169</v>
      </c>
      <c r="F780" t="s">
        <v>2177</v>
      </c>
      <c r="G780" t="s">
        <v>2178</v>
      </c>
      <c r="H780" t="s">
        <v>2377</v>
      </c>
      <c r="I780" t="s">
        <v>2197</v>
      </c>
      <c r="J780" t="s">
        <v>2256</v>
      </c>
      <c r="K780" t="s">
        <v>128</v>
      </c>
    </row>
    <row r="781" spans="1:11">
      <c r="A781" t="s">
        <v>986</v>
      </c>
      <c r="B781" t="s">
        <v>976</v>
      </c>
      <c r="C781" t="s">
        <v>977</v>
      </c>
      <c r="D781" t="s">
        <v>1016</v>
      </c>
      <c r="E781" t="s">
        <v>52</v>
      </c>
      <c r="F781" t="s">
        <v>1012</v>
      </c>
      <c r="G781" t="s">
        <v>1013</v>
      </c>
      <c r="H781" t="s">
        <v>2673</v>
      </c>
      <c r="I781" t="s">
        <v>1022</v>
      </c>
      <c r="J781" t="s">
        <v>2256</v>
      </c>
      <c r="K781" t="s">
        <v>128</v>
      </c>
    </row>
    <row r="782" spans="1:11">
      <c r="A782" t="s">
        <v>502</v>
      </c>
      <c r="B782" t="s">
        <v>1635</v>
      </c>
      <c r="C782" t="s">
        <v>1635</v>
      </c>
      <c r="D782" t="s">
        <v>1640</v>
      </c>
      <c r="E782" t="s">
        <v>52</v>
      </c>
      <c r="F782" t="s">
        <v>1636</v>
      </c>
      <c r="G782" t="s">
        <v>1637</v>
      </c>
      <c r="H782" t="s">
        <v>2814</v>
      </c>
      <c r="I782" t="s">
        <v>1648</v>
      </c>
      <c r="J782" t="s">
        <v>2243</v>
      </c>
      <c r="K782" t="s">
        <v>128</v>
      </c>
    </row>
    <row r="783" spans="1:11">
      <c r="A783" t="s">
        <v>502</v>
      </c>
      <c r="B783" t="s">
        <v>1635</v>
      </c>
      <c r="C783" t="s">
        <v>1635</v>
      </c>
      <c r="D783" t="s">
        <v>1701</v>
      </c>
      <c r="E783" t="s">
        <v>139</v>
      </c>
      <c r="F783" t="s">
        <v>1704</v>
      </c>
      <c r="G783" t="s">
        <v>1705</v>
      </c>
      <c r="H783" t="s">
        <v>2798</v>
      </c>
      <c r="I783" t="s">
        <v>1709</v>
      </c>
      <c r="J783" t="s">
        <v>2256</v>
      </c>
      <c r="K783" t="s">
        <v>128</v>
      </c>
    </row>
    <row r="784" spans="1:11">
      <c r="A784" t="s">
        <v>502</v>
      </c>
      <c r="B784" t="s">
        <v>1635</v>
      </c>
      <c r="C784" t="s">
        <v>1635</v>
      </c>
      <c r="D784" t="s">
        <v>1908</v>
      </c>
      <c r="E784" t="s">
        <v>52</v>
      </c>
      <c r="F784" t="s">
        <v>1904</v>
      </c>
      <c r="G784" t="s">
        <v>1905</v>
      </c>
      <c r="H784" t="s">
        <v>2815</v>
      </c>
      <c r="I784" t="s">
        <v>1916</v>
      </c>
      <c r="J784" t="s">
        <v>2243</v>
      </c>
      <c r="K784" t="s">
        <v>128</v>
      </c>
    </row>
    <row r="785" spans="1:11">
      <c r="A785" t="s">
        <v>502</v>
      </c>
      <c r="B785" t="s">
        <v>1635</v>
      </c>
      <c r="C785" t="s">
        <v>1635</v>
      </c>
      <c r="D785" t="s">
        <v>1908</v>
      </c>
      <c r="E785" t="s">
        <v>52</v>
      </c>
      <c r="F785" t="s">
        <v>1904</v>
      </c>
      <c r="G785" t="s">
        <v>1905</v>
      </c>
      <c r="H785" t="s">
        <v>2815</v>
      </c>
      <c r="I785" t="s">
        <v>1916</v>
      </c>
      <c r="J785" t="s">
        <v>2256</v>
      </c>
      <c r="K785" t="s">
        <v>128</v>
      </c>
    </row>
    <row r="786" spans="1:11">
      <c r="A786" t="s">
        <v>502</v>
      </c>
      <c r="B786" t="s">
        <v>1635</v>
      </c>
      <c r="C786" t="s">
        <v>1635</v>
      </c>
      <c r="D786" t="s">
        <v>1996</v>
      </c>
      <c r="E786" t="s">
        <v>52</v>
      </c>
      <c r="F786" t="s">
        <v>1636</v>
      </c>
      <c r="G786" t="s">
        <v>1637</v>
      </c>
      <c r="H786" t="s">
        <v>2816</v>
      </c>
      <c r="I786" t="s">
        <v>1999</v>
      </c>
      <c r="J786" t="s">
        <v>2243</v>
      </c>
      <c r="K786" t="s">
        <v>128</v>
      </c>
    </row>
    <row r="787" spans="1:11">
      <c r="A787" t="s">
        <v>502</v>
      </c>
      <c r="B787" t="s">
        <v>1635</v>
      </c>
      <c r="C787" t="s">
        <v>1635</v>
      </c>
      <c r="D787" t="s">
        <v>1996</v>
      </c>
      <c r="E787" t="s">
        <v>52</v>
      </c>
      <c r="F787" t="s">
        <v>1636</v>
      </c>
      <c r="G787" t="s">
        <v>1637</v>
      </c>
      <c r="H787" t="s">
        <v>2817</v>
      </c>
      <c r="I787" t="s">
        <v>2001</v>
      </c>
      <c r="J787" t="s">
        <v>2243</v>
      </c>
      <c r="K787" t="s">
        <v>128</v>
      </c>
    </row>
    <row r="788" spans="1:11">
      <c r="A788" t="s">
        <v>134</v>
      </c>
      <c r="B788" t="s">
        <v>487</v>
      </c>
      <c r="C788" t="s">
        <v>682</v>
      </c>
      <c r="D788" t="s">
        <v>721</v>
      </c>
      <c r="E788" t="s">
        <v>52</v>
      </c>
      <c r="F788" t="s">
        <v>714</v>
      </c>
      <c r="G788" t="s">
        <v>715</v>
      </c>
      <c r="H788" t="s">
        <v>2818</v>
      </c>
      <c r="I788" t="s">
        <v>720</v>
      </c>
      <c r="J788" t="s">
        <v>2243</v>
      </c>
      <c r="K788" t="s">
        <v>128</v>
      </c>
    </row>
    <row r="789" spans="1:11">
      <c r="A789" t="s">
        <v>134</v>
      </c>
      <c r="B789" t="s">
        <v>487</v>
      </c>
      <c r="C789" t="s">
        <v>682</v>
      </c>
      <c r="D789" t="s">
        <v>721</v>
      </c>
      <c r="E789" t="s">
        <v>52</v>
      </c>
      <c r="F789" t="s">
        <v>714</v>
      </c>
      <c r="G789" t="s">
        <v>715</v>
      </c>
      <c r="H789" t="s">
        <v>2818</v>
      </c>
      <c r="I789" t="s">
        <v>720</v>
      </c>
      <c r="J789" t="s">
        <v>2256</v>
      </c>
      <c r="K789" t="s">
        <v>128</v>
      </c>
    </row>
    <row r="790" spans="1:11">
      <c r="A790" t="s">
        <v>502</v>
      </c>
      <c r="B790" t="s">
        <v>1635</v>
      </c>
      <c r="C790" t="s">
        <v>1635</v>
      </c>
      <c r="D790" t="s">
        <v>1922</v>
      </c>
      <c r="E790" t="s">
        <v>52</v>
      </c>
      <c r="F790" t="s">
        <v>1918</v>
      </c>
      <c r="G790" t="s">
        <v>1919</v>
      </c>
      <c r="H790" t="s">
        <v>2819</v>
      </c>
      <c r="I790" t="s">
        <v>1925</v>
      </c>
      <c r="J790" t="s">
        <v>2243</v>
      </c>
      <c r="K790" t="s">
        <v>128</v>
      </c>
    </row>
    <row r="791" spans="1:11">
      <c r="A791" t="s">
        <v>502</v>
      </c>
      <c r="B791" t="s">
        <v>1635</v>
      </c>
      <c r="C791" t="s">
        <v>1635</v>
      </c>
      <c r="D791" t="s">
        <v>1996</v>
      </c>
      <c r="E791" t="s">
        <v>52</v>
      </c>
      <c r="F791" t="s">
        <v>1636</v>
      </c>
      <c r="G791" t="s">
        <v>1637</v>
      </c>
      <c r="H791" t="s">
        <v>2820</v>
      </c>
      <c r="I791" t="s">
        <v>1995</v>
      </c>
      <c r="J791" t="s">
        <v>2243</v>
      </c>
      <c r="K791" t="s">
        <v>128</v>
      </c>
    </row>
    <row r="792" spans="1:11">
      <c r="A792" t="s">
        <v>134</v>
      </c>
      <c r="B792" t="s">
        <v>332</v>
      </c>
      <c r="C792" t="s">
        <v>333</v>
      </c>
      <c r="D792" t="s">
        <v>376</v>
      </c>
      <c r="E792" t="s">
        <v>52</v>
      </c>
      <c r="F792" t="s">
        <v>380</v>
      </c>
      <c r="G792" t="s">
        <v>381</v>
      </c>
      <c r="H792" t="s">
        <v>2755</v>
      </c>
      <c r="I792" t="s">
        <v>383</v>
      </c>
      <c r="J792" t="s">
        <v>2256</v>
      </c>
      <c r="K792" t="s">
        <v>128</v>
      </c>
    </row>
    <row r="793" spans="1:11">
      <c r="A793" t="s">
        <v>134</v>
      </c>
      <c r="B793" t="s">
        <v>332</v>
      </c>
      <c r="C793" t="s">
        <v>333</v>
      </c>
      <c r="D793" t="s">
        <v>376</v>
      </c>
      <c r="E793" t="s">
        <v>52</v>
      </c>
      <c r="F793" t="s">
        <v>380</v>
      </c>
      <c r="G793" t="s">
        <v>381</v>
      </c>
      <c r="H793" t="s">
        <v>2756</v>
      </c>
      <c r="I793" t="s">
        <v>385</v>
      </c>
      <c r="J793" t="s">
        <v>2256</v>
      </c>
      <c r="K793" t="s">
        <v>128</v>
      </c>
    </row>
    <row r="794" spans="1:11">
      <c r="A794" t="s">
        <v>134</v>
      </c>
      <c r="B794" t="s">
        <v>1384</v>
      </c>
      <c r="C794" t="s">
        <v>1384</v>
      </c>
      <c r="D794" t="s">
        <v>1389</v>
      </c>
      <c r="E794" t="s">
        <v>52</v>
      </c>
      <c r="F794" t="s">
        <v>1385</v>
      </c>
      <c r="G794" t="s">
        <v>1386</v>
      </c>
      <c r="H794" t="s">
        <v>2767</v>
      </c>
      <c r="I794" t="s">
        <v>1388</v>
      </c>
      <c r="J794" t="s">
        <v>2256</v>
      </c>
      <c r="K794" t="s">
        <v>128</v>
      </c>
    </row>
    <row r="795" spans="1:11">
      <c r="A795" t="s">
        <v>134</v>
      </c>
      <c r="B795" t="s">
        <v>1384</v>
      </c>
      <c r="C795" t="s">
        <v>1384</v>
      </c>
      <c r="D795" t="s">
        <v>1389</v>
      </c>
      <c r="E795" t="s">
        <v>52</v>
      </c>
      <c r="F795" t="s">
        <v>1385</v>
      </c>
      <c r="G795" t="s">
        <v>1386</v>
      </c>
      <c r="H795" t="s">
        <v>2821</v>
      </c>
      <c r="I795" t="s">
        <v>1394</v>
      </c>
      <c r="J795" t="s">
        <v>2243</v>
      </c>
      <c r="K795" t="s">
        <v>128</v>
      </c>
    </row>
    <row r="796" spans="1:11">
      <c r="A796" t="s">
        <v>134</v>
      </c>
      <c r="B796" t="s">
        <v>1384</v>
      </c>
      <c r="C796" t="s">
        <v>1384</v>
      </c>
      <c r="D796" t="s">
        <v>1389</v>
      </c>
      <c r="E796" t="s">
        <v>52</v>
      </c>
      <c r="F796" t="s">
        <v>1385</v>
      </c>
      <c r="G796" t="s">
        <v>1386</v>
      </c>
      <c r="H796" t="s">
        <v>2821</v>
      </c>
      <c r="I796" t="s">
        <v>1394</v>
      </c>
      <c r="J796" t="s">
        <v>2256</v>
      </c>
      <c r="K796" t="s">
        <v>128</v>
      </c>
    </row>
    <row r="797" spans="1:11">
      <c r="A797" t="s">
        <v>134</v>
      </c>
      <c r="B797" t="s">
        <v>1384</v>
      </c>
      <c r="C797" t="s">
        <v>1384</v>
      </c>
      <c r="D797" t="s">
        <v>1323</v>
      </c>
      <c r="E797" t="s">
        <v>52</v>
      </c>
      <c r="F797" t="s">
        <v>1385</v>
      </c>
      <c r="G797" t="s">
        <v>1386</v>
      </c>
      <c r="H797" t="s">
        <v>2822</v>
      </c>
      <c r="I797" t="s">
        <v>1405</v>
      </c>
      <c r="J797" t="s">
        <v>2243</v>
      </c>
      <c r="K797" t="s">
        <v>128</v>
      </c>
    </row>
    <row r="798" spans="1:11">
      <c r="A798" t="s">
        <v>134</v>
      </c>
      <c r="B798" t="s">
        <v>1384</v>
      </c>
      <c r="C798" t="s">
        <v>1384</v>
      </c>
      <c r="D798" t="s">
        <v>1323</v>
      </c>
      <c r="E798" t="s">
        <v>52</v>
      </c>
      <c r="F798" t="s">
        <v>1385</v>
      </c>
      <c r="G798" t="s">
        <v>1386</v>
      </c>
      <c r="H798" t="s">
        <v>2822</v>
      </c>
      <c r="I798" t="s">
        <v>1405</v>
      </c>
      <c r="J798" t="s">
        <v>2256</v>
      </c>
      <c r="K798" t="s">
        <v>128</v>
      </c>
    </row>
    <row r="799" spans="1:11">
      <c r="A799" t="s">
        <v>134</v>
      </c>
      <c r="B799" t="s">
        <v>1384</v>
      </c>
      <c r="C799" t="s">
        <v>1384</v>
      </c>
      <c r="D799" t="s">
        <v>1323</v>
      </c>
      <c r="E799" t="s">
        <v>52</v>
      </c>
      <c r="F799" t="s">
        <v>1385</v>
      </c>
      <c r="G799" t="s">
        <v>1386</v>
      </c>
      <c r="H799" t="s">
        <v>2757</v>
      </c>
      <c r="I799" t="s">
        <v>1407</v>
      </c>
      <c r="J799" t="s">
        <v>2256</v>
      </c>
      <c r="K799" t="s">
        <v>128</v>
      </c>
    </row>
    <row r="800" spans="1:11">
      <c r="A800" t="s">
        <v>134</v>
      </c>
      <c r="B800" t="s">
        <v>1384</v>
      </c>
      <c r="C800" t="s">
        <v>1384</v>
      </c>
      <c r="D800" t="s">
        <v>1323</v>
      </c>
      <c r="E800" t="s">
        <v>139</v>
      </c>
      <c r="F800" t="s">
        <v>1385</v>
      </c>
      <c r="G800" t="s">
        <v>1386</v>
      </c>
      <c r="H800" t="s">
        <v>2823</v>
      </c>
      <c r="I800" t="s">
        <v>1410</v>
      </c>
      <c r="J800" t="s">
        <v>2243</v>
      </c>
      <c r="K800" t="s">
        <v>128</v>
      </c>
    </row>
    <row r="801" spans="1:11">
      <c r="A801" t="s">
        <v>134</v>
      </c>
      <c r="B801" t="s">
        <v>1384</v>
      </c>
      <c r="C801" t="s">
        <v>1384</v>
      </c>
      <c r="D801" t="s">
        <v>1323</v>
      </c>
      <c r="E801" t="s">
        <v>139</v>
      </c>
      <c r="F801" t="s">
        <v>1385</v>
      </c>
      <c r="G801" t="s">
        <v>1386</v>
      </c>
      <c r="H801" t="s">
        <v>2823</v>
      </c>
      <c r="I801" t="s">
        <v>1410</v>
      </c>
      <c r="J801" t="s">
        <v>2256</v>
      </c>
      <c r="K801" t="s">
        <v>128</v>
      </c>
    </row>
    <row r="802" spans="1:11">
      <c r="A802" t="s">
        <v>134</v>
      </c>
      <c r="B802" t="s">
        <v>1384</v>
      </c>
      <c r="C802" t="s">
        <v>1384</v>
      </c>
      <c r="D802" t="s">
        <v>1323</v>
      </c>
      <c r="E802" t="s">
        <v>139</v>
      </c>
      <c r="F802" t="s">
        <v>1385</v>
      </c>
      <c r="G802" t="s">
        <v>1386</v>
      </c>
      <c r="H802" t="s">
        <v>2824</v>
      </c>
      <c r="I802" t="s">
        <v>1411</v>
      </c>
      <c r="J802" t="s">
        <v>2243</v>
      </c>
      <c r="K802" t="s">
        <v>128</v>
      </c>
    </row>
    <row r="803" spans="1:11">
      <c r="A803" t="s">
        <v>134</v>
      </c>
      <c r="B803" t="s">
        <v>1384</v>
      </c>
      <c r="C803" t="s">
        <v>1384</v>
      </c>
      <c r="D803" t="s">
        <v>1323</v>
      </c>
      <c r="E803" t="s">
        <v>139</v>
      </c>
      <c r="F803" t="s">
        <v>1385</v>
      </c>
      <c r="G803" t="s">
        <v>1386</v>
      </c>
      <c r="H803" t="s">
        <v>2824</v>
      </c>
      <c r="I803" t="s">
        <v>1411</v>
      </c>
      <c r="J803" t="s">
        <v>2256</v>
      </c>
      <c r="K803" t="s">
        <v>128</v>
      </c>
    </row>
    <row r="804" spans="1:11">
      <c r="A804" t="s">
        <v>63</v>
      </c>
      <c r="B804" t="s">
        <v>46</v>
      </c>
      <c r="C804" t="s">
        <v>47</v>
      </c>
      <c r="D804" t="s">
        <v>54</v>
      </c>
      <c r="E804" t="s">
        <v>52</v>
      </c>
      <c r="F804" t="s">
        <v>48</v>
      </c>
      <c r="G804" t="s">
        <v>49</v>
      </c>
      <c r="H804" t="s">
        <v>2825</v>
      </c>
      <c r="I804" t="s">
        <v>65</v>
      </c>
      <c r="J804" t="s">
        <v>2256</v>
      </c>
      <c r="K804" t="s">
        <v>128</v>
      </c>
    </row>
    <row r="805" spans="1:11">
      <c r="A805" t="s">
        <v>63</v>
      </c>
      <c r="B805" t="s">
        <v>46</v>
      </c>
      <c r="C805" t="s">
        <v>47</v>
      </c>
      <c r="D805" t="s">
        <v>112</v>
      </c>
      <c r="E805" t="s">
        <v>52</v>
      </c>
      <c r="F805" t="s">
        <v>48</v>
      </c>
      <c r="G805" t="s">
        <v>49</v>
      </c>
      <c r="H805" t="s">
        <v>2826</v>
      </c>
      <c r="I805" t="s">
        <v>116</v>
      </c>
      <c r="J805" t="s">
        <v>2256</v>
      </c>
      <c r="K805" t="s">
        <v>128</v>
      </c>
    </row>
    <row r="806" spans="1:11">
      <c r="A806" t="s">
        <v>63</v>
      </c>
      <c r="B806" t="s">
        <v>46</v>
      </c>
      <c r="C806" t="s">
        <v>47</v>
      </c>
      <c r="D806" t="s">
        <v>112</v>
      </c>
      <c r="E806" t="s">
        <v>52</v>
      </c>
      <c r="F806" t="s">
        <v>68</v>
      </c>
      <c r="G806" t="s">
        <v>69</v>
      </c>
      <c r="H806" t="s">
        <v>2827</v>
      </c>
      <c r="I806" t="s">
        <v>111</v>
      </c>
      <c r="J806" t="s">
        <v>2256</v>
      </c>
      <c r="K806" t="s">
        <v>128</v>
      </c>
    </row>
    <row r="807" spans="1:11">
      <c r="A807" t="s">
        <v>63</v>
      </c>
      <c r="B807" t="s">
        <v>231</v>
      </c>
      <c r="C807" t="s">
        <v>232</v>
      </c>
      <c r="D807" t="s">
        <v>250</v>
      </c>
      <c r="E807" t="s">
        <v>52</v>
      </c>
      <c r="F807" t="s">
        <v>247</v>
      </c>
      <c r="G807" t="s">
        <v>248</v>
      </c>
      <c r="H807" t="s">
        <v>2487</v>
      </c>
      <c r="I807" t="s">
        <v>253</v>
      </c>
      <c r="J807" t="s">
        <v>2256</v>
      </c>
      <c r="K807" t="s">
        <v>128</v>
      </c>
    </row>
    <row r="808" spans="1:11">
      <c r="A808" t="s">
        <v>63</v>
      </c>
      <c r="B808" t="s">
        <v>1450</v>
      </c>
      <c r="C808" t="s">
        <v>1451</v>
      </c>
      <c r="D808" t="s">
        <v>1575</v>
      </c>
      <c r="E808" t="s">
        <v>169</v>
      </c>
      <c r="F808" t="s">
        <v>1495</v>
      </c>
      <c r="G808" t="s">
        <v>1496</v>
      </c>
      <c r="H808" t="s">
        <v>2828</v>
      </c>
      <c r="I808" t="s">
        <v>1583</v>
      </c>
      <c r="J808" t="s">
        <v>2243</v>
      </c>
      <c r="K808" t="s">
        <v>128</v>
      </c>
    </row>
    <row r="809" spans="1:11">
      <c r="A809" t="s">
        <v>502</v>
      </c>
      <c r="B809" t="s">
        <v>1635</v>
      </c>
      <c r="C809" t="s">
        <v>1635</v>
      </c>
      <c r="D809" t="s">
        <v>1640</v>
      </c>
      <c r="E809" t="s">
        <v>52</v>
      </c>
      <c r="F809" t="s">
        <v>1636</v>
      </c>
      <c r="G809" t="s">
        <v>1637</v>
      </c>
      <c r="H809" t="s">
        <v>2829</v>
      </c>
      <c r="I809" t="s">
        <v>1639</v>
      </c>
      <c r="J809" t="s">
        <v>2243</v>
      </c>
      <c r="K809" t="s">
        <v>128</v>
      </c>
    </row>
    <row r="810" spans="1:11">
      <c r="A810" t="s">
        <v>502</v>
      </c>
      <c r="B810" t="s">
        <v>1635</v>
      </c>
      <c r="C810" t="s">
        <v>1635</v>
      </c>
      <c r="D810" t="s">
        <v>1640</v>
      </c>
      <c r="E810" t="s">
        <v>52</v>
      </c>
      <c r="F810" t="s">
        <v>1636</v>
      </c>
      <c r="G810" t="s">
        <v>1637</v>
      </c>
      <c r="H810" t="s">
        <v>2829</v>
      </c>
      <c r="I810" t="s">
        <v>1639</v>
      </c>
      <c r="J810" t="s">
        <v>2256</v>
      </c>
      <c r="K810" t="s">
        <v>128</v>
      </c>
    </row>
    <row r="811" spans="1:11">
      <c r="A811" t="s">
        <v>502</v>
      </c>
      <c r="B811" t="s">
        <v>1635</v>
      </c>
      <c r="C811" t="s">
        <v>1635</v>
      </c>
      <c r="D811" t="s">
        <v>1640</v>
      </c>
      <c r="E811" t="s">
        <v>52</v>
      </c>
      <c r="F811" t="s">
        <v>1636</v>
      </c>
      <c r="G811" t="s">
        <v>1637</v>
      </c>
      <c r="H811" t="s">
        <v>2814</v>
      </c>
      <c r="I811" t="s">
        <v>1648</v>
      </c>
      <c r="J811" t="s">
        <v>2256</v>
      </c>
      <c r="K811" t="s">
        <v>128</v>
      </c>
    </row>
    <row r="812" spans="1:11">
      <c r="A812" t="s">
        <v>502</v>
      </c>
      <c r="B812" t="s">
        <v>1635</v>
      </c>
      <c r="C812" t="s">
        <v>1635</v>
      </c>
      <c r="D812" t="s">
        <v>1908</v>
      </c>
      <c r="E812" t="s">
        <v>52</v>
      </c>
      <c r="F812" t="s">
        <v>1904</v>
      </c>
      <c r="G812" t="s">
        <v>1905</v>
      </c>
      <c r="H812" t="s">
        <v>2830</v>
      </c>
      <c r="I812" t="s">
        <v>1907</v>
      </c>
      <c r="J812" t="s">
        <v>2243</v>
      </c>
      <c r="K812" t="s">
        <v>128</v>
      </c>
    </row>
    <row r="813" spans="1:11">
      <c r="A813" t="s">
        <v>502</v>
      </c>
      <c r="B813" t="s">
        <v>1635</v>
      </c>
      <c r="C813" t="s">
        <v>1635</v>
      </c>
      <c r="D813" t="s">
        <v>1996</v>
      </c>
      <c r="E813" t="s">
        <v>52</v>
      </c>
      <c r="F813" t="s">
        <v>1636</v>
      </c>
      <c r="G813" t="s">
        <v>1637</v>
      </c>
      <c r="H813" t="s">
        <v>2820</v>
      </c>
      <c r="I813" t="s">
        <v>1995</v>
      </c>
      <c r="J813" t="s">
        <v>2256</v>
      </c>
      <c r="K813" t="s">
        <v>128</v>
      </c>
    </row>
    <row r="814" spans="1:11">
      <c r="A814" t="s">
        <v>502</v>
      </c>
      <c r="B814" t="s">
        <v>1635</v>
      </c>
      <c r="C814" t="s">
        <v>1635</v>
      </c>
      <c r="D814" t="s">
        <v>1996</v>
      </c>
      <c r="E814" t="s">
        <v>52</v>
      </c>
      <c r="F814" t="s">
        <v>1636</v>
      </c>
      <c r="G814" t="s">
        <v>1637</v>
      </c>
      <c r="H814" t="s">
        <v>2816</v>
      </c>
      <c r="I814" t="s">
        <v>1999</v>
      </c>
      <c r="J814" t="s">
        <v>2256</v>
      </c>
      <c r="K814" t="s">
        <v>128</v>
      </c>
    </row>
    <row r="815" spans="1:11">
      <c r="A815" t="s">
        <v>502</v>
      </c>
      <c r="B815" t="s">
        <v>1635</v>
      </c>
      <c r="C815" t="s">
        <v>1635</v>
      </c>
      <c r="D815" t="s">
        <v>1996</v>
      </c>
      <c r="E815" t="s">
        <v>52</v>
      </c>
      <c r="F815" t="s">
        <v>1636</v>
      </c>
      <c r="G815" t="s">
        <v>1637</v>
      </c>
      <c r="H815" t="s">
        <v>2817</v>
      </c>
      <c r="I815" t="s">
        <v>2001</v>
      </c>
      <c r="J815" t="s">
        <v>2256</v>
      </c>
      <c r="K815" t="s">
        <v>128</v>
      </c>
    </row>
    <row r="816" spans="1:11">
      <c r="A816" t="s">
        <v>63</v>
      </c>
      <c r="B816" t="s">
        <v>46</v>
      </c>
      <c r="C816" t="s">
        <v>47</v>
      </c>
      <c r="D816" t="s">
        <v>90</v>
      </c>
      <c r="E816" t="s">
        <v>52</v>
      </c>
      <c r="F816" t="s">
        <v>68</v>
      </c>
      <c r="G816" t="s">
        <v>69</v>
      </c>
      <c r="H816" t="s">
        <v>2831</v>
      </c>
      <c r="I816" t="s">
        <v>95</v>
      </c>
      <c r="J816" t="s">
        <v>2256</v>
      </c>
      <c r="K816" t="s">
        <v>128</v>
      </c>
    </row>
    <row r="817" spans="1:11">
      <c r="A817" t="s">
        <v>986</v>
      </c>
      <c r="B817" t="s">
        <v>1094</v>
      </c>
      <c r="C817" t="s">
        <v>1095</v>
      </c>
      <c r="D817" t="s">
        <v>1137</v>
      </c>
      <c r="E817" t="s">
        <v>52</v>
      </c>
      <c r="F817" t="s">
        <v>1133</v>
      </c>
      <c r="G817" t="s">
        <v>1134</v>
      </c>
      <c r="H817" t="s">
        <v>2415</v>
      </c>
      <c r="I817" t="s">
        <v>1145</v>
      </c>
      <c r="J817" t="s">
        <v>2256</v>
      </c>
      <c r="K817" t="s">
        <v>128</v>
      </c>
    </row>
    <row r="818" spans="1:11">
      <c r="A818" t="s">
        <v>986</v>
      </c>
      <c r="B818" t="s">
        <v>1094</v>
      </c>
      <c r="C818" t="s">
        <v>1095</v>
      </c>
      <c r="D818" t="s">
        <v>1248</v>
      </c>
      <c r="E818" t="s">
        <v>52</v>
      </c>
      <c r="F818" t="s">
        <v>1251</v>
      </c>
      <c r="G818" t="s">
        <v>1252</v>
      </c>
      <c r="H818" t="s">
        <v>2832</v>
      </c>
      <c r="I818" t="s">
        <v>1254</v>
      </c>
      <c r="J818" t="s">
        <v>2243</v>
      </c>
      <c r="K818" t="s">
        <v>128</v>
      </c>
    </row>
    <row r="819" spans="1:11">
      <c r="A819" t="s">
        <v>986</v>
      </c>
      <c r="B819" t="s">
        <v>1094</v>
      </c>
      <c r="C819" t="s">
        <v>1095</v>
      </c>
      <c r="D819" t="s">
        <v>1256</v>
      </c>
      <c r="E819" t="s">
        <v>52</v>
      </c>
      <c r="F819" t="s">
        <v>1251</v>
      </c>
      <c r="G819" t="s">
        <v>1252</v>
      </c>
      <c r="H819" t="s">
        <v>2833</v>
      </c>
      <c r="I819" t="s">
        <v>1255</v>
      </c>
      <c r="J819" t="s">
        <v>2243</v>
      </c>
      <c r="K819" t="s">
        <v>128</v>
      </c>
    </row>
    <row r="820" spans="1:11">
      <c r="A820" t="s">
        <v>986</v>
      </c>
      <c r="B820" t="s">
        <v>1094</v>
      </c>
      <c r="C820" t="s">
        <v>1095</v>
      </c>
      <c r="D820" t="s">
        <v>1261</v>
      </c>
      <c r="E820" t="s">
        <v>52</v>
      </c>
      <c r="F820" t="s">
        <v>1251</v>
      </c>
      <c r="G820" t="s">
        <v>1252</v>
      </c>
      <c r="H820" t="s">
        <v>2834</v>
      </c>
      <c r="I820" t="s">
        <v>1260</v>
      </c>
      <c r="J820" t="s">
        <v>2243</v>
      </c>
      <c r="K820" t="s">
        <v>128</v>
      </c>
    </row>
    <row r="821" spans="1:11">
      <c r="A821" t="s">
        <v>986</v>
      </c>
      <c r="B821" t="s">
        <v>1094</v>
      </c>
      <c r="C821" t="s">
        <v>1095</v>
      </c>
      <c r="D821" t="s">
        <v>1292</v>
      </c>
      <c r="E821" t="s">
        <v>52</v>
      </c>
      <c r="F821" t="s">
        <v>1251</v>
      </c>
      <c r="G821" t="s">
        <v>1252</v>
      </c>
      <c r="H821" t="s">
        <v>2835</v>
      </c>
      <c r="I821" t="s">
        <v>1291</v>
      </c>
      <c r="J821" t="s">
        <v>2243</v>
      </c>
      <c r="K821" t="s">
        <v>128</v>
      </c>
    </row>
    <row r="822" spans="1:11">
      <c r="A822" t="s">
        <v>134</v>
      </c>
      <c r="B822" t="s">
        <v>487</v>
      </c>
      <c r="C822" t="s">
        <v>682</v>
      </c>
      <c r="D822" t="s">
        <v>718</v>
      </c>
      <c r="E822" t="s">
        <v>52</v>
      </c>
      <c r="F822" t="s">
        <v>714</v>
      </c>
      <c r="G822" t="s">
        <v>715</v>
      </c>
      <c r="H822" t="s">
        <v>2836</v>
      </c>
      <c r="I822" t="s">
        <v>717</v>
      </c>
      <c r="J822" t="s">
        <v>2243</v>
      </c>
      <c r="K822" t="s">
        <v>128</v>
      </c>
    </row>
    <row r="823" spans="1:11">
      <c r="A823" t="s">
        <v>174</v>
      </c>
      <c r="B823" t="s">
        <v>198</v>
      </c>
      <c r="C823" t="s">
        <v>198</v>
      </c>
      <c r="D823" t="s">
        <v>211</v>
      </c>
      <c r="E823" t="s">
        <v>169</v>
      </c>
      <c r="F823" t="s">
        <v>208</v>
      </c>
      <c r="G823" t="s">
        <v>209</v>
      </c>
      <c r="H823" t="s">
        <v>2837</v>
      </c>
      <c r="I823" t="s">
        <v>217</v>
      </c>
      <c r="J823" t="s">
        <v>2243</v>
      </c>
      <c r="K823" t="s">
        <v>128</v>
      </c>
    </row>
    <row r="824" spans="1:11">
      <c r="A824" t="s">
        <v>63</v>
      </c>
      <c r="B824" t="s">
        <v>1450</v>
      </c>
      <c r="C824" t="s">
        <v>1451</v>
      </c>
      <c r="D824" t="s">
        <v>1517</v>
      </c>
      <c r="E824" t="s">
        <v>169</v>
      </c>
      <c r="F824" t="s">
        <v>1495</v>
      </c>
      <c r="G824" t="s">
        <v>1496</v>
      </c>
      <c r="H824" t="s">
        <v>2838</v>
      </c>
      <c r="I824" t="s">
        <v>1522</v>
      </c>
      <c r="J824" t="s">
        <v>2243</v>
      </c>
      <c r="K824" t="s">
        <v>128</v>
      </c>
    </row>
    <row r="825" spans="1:11">
      <c r="A825" t="s">
        <v>986</v>
      </c>
      <c r="B825" t="s">
        <v>1094</v>
      </c>
      <c r="C825" t="s">
        <v>1095</v>
      </c>
      <c r="D825" t="s">
        <v>1137</v>
      </c>
      <c r="E825" t="s">
        <v>52</v>
      </c>
      <c r="F825" t="s">
        <v>1133</v>
      </c>
      <c r="G825" t="s">
        <v>1134</v>
      </c>
      <c r="H825" t="s">
        <v>2421</v>
      </c>
      <c r="I825" t="s">
        <v>1192</v>
      </c>
      <c r="J825" t="s">
        <v>2256</v>
      </c>
      <c r="K825" t="s">
        <v>128</v>
      </c>
    </row>
    <row r="826" spans="1:11">
      <c r="A826" t="s">
        <v>502</v>
      </c>
      <c r="B826" t="s">
        <v>1635</v>
      </c>
      <c r="C826" t="s">
        <v>1635</v>
      </c>
      <c r="D826" t="s">
        <v>2003</v>
      </c>
      <c r="E826" t="s">
        <v>52</v>
      </c>
      <c r="F826" t="s">
        <v>1697</v>
      </c>
      <c r="G826" t="s">
        <v>1698</v>
      </c>
      <c r="H826" t="s">
        <v>2839</v>
      </c>
      <c r="I826" t="s">
        <v>2008</v>
      </c>
      <c r="J826" t="s">
        <v>2243</v>
      </c>
      <c r="K826" t="s">
        <v>128</v>
      </c>
    </row>
    <row r="827" spans="1:11">
      <c r="A827" t="s">
        <v>502</v>
      </c>
      <c r="B827" t="s">
        <v>1635</v>
      </c>
      <c r="C827" t="s">
        <v>1635</v>
      </c>
      <c r="D827" t="s">
        <v>1922</v>
      </c>
      <c r="E827" t="s">
        <v>52</v>
      </c>
      <c r="F827" t="s">
        <v>1918</v>
      </c>
      <c r="G827" t="s">
        <v>1919</v>
      </c>
      <c r="H827" t="s">
        <v>2819</v>
      </c>
      <c r="I827" t="s">
        <v>1925</v>
      </c>
      <c r="J827" t="s">
        <v>2256</v>
      </c>
      <c r="K827" t="s">
        <v>128</v>
      </c>
    </row>
    <row r="828" spans="1:11">
      <c r="A828" t="s">
        <v>174</v>
      </c>
      <c r="B828" t="s">
        <v>198</v>
      </c>
      <c r="C828" t="s">
        <v>198</v>
      </c>
      <c r="D828" t="s">
        <v>211</v>
      </c>
      <c r="E828" t="s">
        <v>169</v>
      </c>
      <c r="F828" t="s">
        <v>208</v>
      </c>
      <c r="G828" t="s">
        <v>209</v>
      </c>
      <c r="H828" t="s">
        <v>2445</v>
      </c>
      <c r="I828" t="s">
        <v>216</v>
      </c>
      <c r="J828" t="s">
        <v>2256</v>
      </c>
      <c r="K828" t="s">
        <v>128</v>
      </c>
    </row>
    <row r="829" spans="1:11">
      <c r="A829" t="s">
        <v>174</v>
      </c>
      <c r="B829" t="s">
        <v>609</v>
      </c>
      <c r="C829" t="s">
        <v>609</v>
      </c>
      <c r="D829" t="s">
        <v>614</v>
      </c>
      <c r="E829" t="s">
        <v>613</v>
      </c>
      <c r="F829" t="s">
        <v>610</v>
      </c>
      <c r="G829" t="s">
        <v>611</v>
      </c>
      <c r="H829" t="s">
        <v>2840</v>
      </c>
      <c r="I829" t="s">
        <v>612</v>
      </c>
      <c r="J829" t="s">
        <v>2256</v>
      </c>
      <c r="K829" t="s">
        <v>128</v>
      </c>
    </row>
    <row r="830" spans="1:11">
      <c r="A830" t="s">
        <v>986</v>
      </c>
      <c r="B830" t="s">
        <v>1094</v>
      </c>
      <c r="C830" t="s">
        <v>1095</v>
      </c>
      <c r="D830" t="s">
        <v>1238</v>
      </c>
      <c r="E830" t="s">
        <v>52</v>
      </c>
      <c r="F830" t="s">
        <v>1234</v>
      </c>
      <c r="G830" t="s">
        <v>1235</v>
      </c>
      <c r="H830" t="s">
        <v>2841</v>
      </c>
      <c r="I830" t="s">
        <v>1237</v>
      </c>
      <c r="J830" t="s">
        <v>2243</v>
      </c>
      <c r="K830" t="s">
        <v>128</v>
      </c>
    </row>
    <row r="831" spans="1:11">
      <c r="A831" t="s">
        <v>134</v>
      </c>
      <c r="B831" t="s">
        <v>487</v>
      </c>
      <c r="C831" t="s">
        <v>682</v>
      </c>
      <c r="D831" t="s">
        <v>687</v>
      </c>
      <c r="E831" t="s">
        <v>52</v>
      </c>
      <c r="F831" t="s">
        <v>683</v>
      </c>
      <c r="G831" t="s">
        <v>684</v>
      </c>
      <c r="H831" t="s">
        <v>2800</v>
      </c>
      <c r="I831" t="s">
        <v>692</v>
      </c>
      <c r="J831" t="s">
        <v>2256</v>
      </c>
      <c r="K831" t="s">
        <v>128</v>
      </c>
    </row>
    <row r="832" spans="1:11">
      <c r="A832" t="s">
        <v>63</v>
      </c>
      <c r="B832" t="s">
        <v>231</v>
      </c>
      <c r="C832" t="s">
        <v>232</v>
      </c>
      <c r="D832" t="s">
        <v>255</v>
      </c>
      <c r="E832" t="s">
        <v>52</v>
      </c>
      <c r="F832" t="s">
        <v>233</v>
      </c>
      <c r="G832" t="s">
        <v>234</v>
      </c>
      <c r="H832" t="s">
        <v>2793</v>
      </c>
      <c r="I832" t="s">
        <v>259</v>
      </c>
      <c r="J832" t="s">
        <v>2256</v>
      </c>
      <c r="K832" t="s">
        <v>128</v>
      </c>
    </row>
    <row r="833" spans="1:11">
      <c r="A833" t="s">
        <v>502</v>
      </c>
      <c r="B833" t="s">
        <v>1635</v>
      </c>
      <c r="C833" t="s">
        <v>1635</v>
      </c>
      <c r="D833" t="s">
        <v>1922</v>
      </c>
      <c r="E833" t="s">
        <v>52</v>
      </c>
      <c r="F833" t="s">
        <v>1918</v>
      </c>
      <c r="G833" t="s">
        <v>1919</v>
      </c>
      <c r="H833" t="s">
        <v>2842</v>
      </c>
      <c r="I833" t="s">
        <v>1921</v>
      </c>
      <c r="J833" t="s">
        <v>2243</v>
      </c>
      <c r="K833" t="s">
        <v>128</v>
      </c>
    </row>
    <row r="834" spans="1:11">
      <c r="A834" t="s">
        <v>502</v>
      </c>
      <c r="B834" t="s">
        <v>1635</v>
      </c>
      <c r="C834" t="s">
        <v>1635</v>
      </c>
      <c r="D834" t="s">
        <v>1922</v>
      </c>
      <c r="E834" t="s">
        <v>52</v>
      </c>
      <c r="F834" t="s">
        <v>1918</v>
      </c>
      <c r="G834" t="s">
        <v>1919</v>
      </c>
      <c r="H834" t="s">
        <v>2842</v>
      </c>
      <c r="I834" t="s">
        <v>1921</v>
      </c>
      <c r="J834" t="s">
        <v>2256</v>
      </c>
      <c r="K834" t="s">
        <v>128</v>
      </c>
    </row>
    <row r="835" spans="1:11">
      <c r="A835" t="s">
        <v>502</v>
      </c>
      <c r="B835" t="s">
        <v>1635</v>
      </c>
      <c r="C835" t="s">
        <v>1635</v>
      </c>
      <c r="D835" t="s">
        <v>1908</v>
      </c>
      <c r="E835" t="s">
        <v>52</v>
      </c>
      <c r="F835" t="s">
        <v>1904</v>
      </c>
      <c r="G835" t="s">
        <v>1905</v>
      </c>
      <c r="H835" t="s">
        <v>2760</v>
      </c>
      <c r="I835" t="s">
        <v>1913</v>
      </c>
      <c r="J835" t="s">
        <v>2256</v>
      </c>
      <c r="K835" t="s">
        <v>128</v>
      </c>
    </row>
    <row r="836" spans="1:11">
      <c r="A836" t="s">
        <v>134</v>
      </c>
      <c r="B836" t="s">
        <v>332</v>
      </c>
      <c r="C836" t="s">
        <v>333</v>
      </c>
      <c r="D836" t="s">
        <v>438</v>
      </c>
      <c r="E836" t="s">
        <v>52</v>
      </c>
      <c r="F836" t="s">
        <v>433</v>
      </c>
      <c r="G836" t="s">
        <v>434</v>
      </c>
      <c r="H836" t="s">
        <v>2763</v>
      </c>
      <c r="I836" t="s">
        <v>436</v>
      </c>
      <c r="J836" t="s">
        <v>2256</v>
      </c>
      <c r="K836" t="s">
        <v>128</v>
      </c>
    </row>
    <row r="837" spans="1:11">
      <c r="A837" t="s">
        <v>174</v>
      </c>
      <c r="B837" t="s">
        <v>609</v>
      </c>
      <c r="C837" t="s">
        <v>609</v>
      </c>
      <c r="D837" t="s">
        <v>633</v>
      </c>
      <c r="E837" t="s">
        <v>52</v>
      </c>
      <c r="F837" t="s">
        <v>630</v>
      </c>
      <c r="G837" t="s">
        <v>631</v>
      </c>
      <c r="H837" t="s">
        <v>2448</v>
      </c>
      <c r="I837" t="s">
        <v>635</v>
      </c>
      <c r="J837" t="s">
        <v>2243</v>
      </c>
      <c r="K837" t="s">
        <v>128</v>
      </c>
    </row>
    <row r="838" spans="1:11">
      <c r="A838" t="s">
        <v>986</v>
      </c>
      <c r="B838" t="s">
        <v>1094</v>
      </c>
      <c r="C838" t="s">
        <v>1095</v>
      </c>
      <c r="D838" t="s">
        <v>1137</v>
      </c>
      <c r="E838" t="s">
        <v>52</v>
      </c>
      <c r="F838" t="s">
        <v>1133</v>
      </c>
      <c r="G838" t="s">
        <v>1134</v>
      </c>
      <c r="H838" t="s">
        <v>2418</v>
      </c>
      <c r="I838" t="s">
        <v>1188</v>
      </c>
      <c r="J838" t="s">
        <v>2256</v>
      </c>
      <c r="K838" t="s">
        <v>128</v>
      </c>
    </row>
    <row r="839" spans="1:11">
      <c r="A839" t="s">
        <v>502</v>
      </c>
      <c r="B839" t="s">
        <v>1635</v>
      </c>
      <c r="C839" t="s">
        <v>1635</v>
      </c>
      <c r="D839" t="s">
        <v>1908</v>
      </c>
      <c r="E839" t="s">
        <v>52</v>
      </c>
      <c r="F839" t="s">
        <v>1904</v>
      </c>
      <c r="G839" t="s">
        <v>1905</v>
      </c>
      <c r="H839" t="s">
        <v>2830</v>
      </c>
      <c r="I839" t="s">
        <v>1907</v>
      </c>
      <c r="J839" t="s">
        <v>2256</v>
      </c>
      <c r="K839" t="s">
        <v>128</v>
      </c>
    </row>
    <row r="840" spans="1:11">
      <c r="A840" t="s">
        <v>63</v>
      </c>
      <c r="B840" t="s">
        <v>46</v>
      </c>
      <c r="C840" t="s">
        <v>47</v>
      </c>
      <c r="D840" t="s">
        <v>86</v>
      </c>
      <c r="E840" t="s">
        <v>52</v>
      </c>
      <c r="F840" t="s">
        <v>82</v>
      </c>
      <c r="G840" t="s">
        <v>83</v>
      </c>
      <c r="H840" t="s">
        <v>2843</v>
      </c>
      <c r="I840" t="s">
        <v>84</v>
      </c>
      <c r="J840" t="s">
        <v>2256</v>
      </c>
      <c r="K840" t="s">
        <v>128</v>
      </c>
    </row>
    <row r="841" spans="1:11">
      <c r="A841" t="s">
        <v>63</v>
      </c>
      <c r="B841" t="s">
        <v>46</v>
      </c>
      <c r="C841" t="s">
        <v>47</v>
      </c>
      <c r="D841" t="s">
        <v>99</v>
      </c>
      <c r="E841" t="s">
        <v>52</v>
      </c>
      <c r="F841" t="s">
        <v>68</v>
      </c>
      <c r="G841" t="s">
        <v>69</v>
      </c>
      <c r="H841" t="s">
        <v>2844</v>
      </c>
      <c r="I841" t="s">
        <v>98</v>
      </c>
      <c r="J841" t="s">
        <v>2256</v>
      </c>
      <c r="K841" t="s">
        <v>128</v>
      </c>
    </row>
    <row r="842" spans="1:11">
      <c r="A842" t="s">
        <v>63</v>
      </c>
      <c r="B842" t="s">
        <v>231</v>
      </c>
      <c r="C842" t="s">
        <v>232</v>
      </c>
      <c r="D842" t="s">
        <v>250</v>
      </c>
      <c r="E842" t="s">
        <v>52</v>
      </c>
      <c r="F842" t="s">
        <v>247</v>
      </c>
      <c r="G842" t="s">
        <v>248</v>
      </c>
      <c r="H842" t="s">
        <v>2751</v>
      </c>
      <c r="I842" t="s">
        <v>249</v>
      </c>
      <c r="J842" t="s">
        <v>2256</v>
      </c>
      <c r="K842" t="s">
        <v>128</v>
      </c>
    </row>
    <row r="843" spans="1:11">
      <c r="A843" t="s">
        <v>63</v>
      </c>
      <c r="B843" t="s">
        <v>831</v>
      </c>
      <c r="C843" t="s">
        <v>602</v>
      </c>
      <c r="D843" t="s">
        <v>853</v>
      </c>
      <c r="E843" t="s">
        <v>52</v>
      </c>
      <c r="F843" t="s">
        <v>850</v>
      </c>
      <c r="G843" t="s">
        <v>851</v>
      </c>
      <c r="H843" t="s">
        <v>2845</v>
      </c>
      <c r="I843" t="s">
        <v>855</v>
      </c>
      <c r="J843" t="s">
        <v>2243</v>
      </c>
      <c r="K843" t="s">
        <v>128</v>
      </c>
    </row>
    <row r="844" spans="1:11">
      <c r="A844" t="s">
        <v>63</v>
      </c>
      <c r="B844" t="s">
        <v>831</v>
      </c>
      <c r="C844" t="s">
        <v>602</v>
      </c>
      <c r="D844" t="s">
        <v>853</v>
      </c>
      <c r="E844" t="s">
        <v>52</v>
      </c>
      <c r="F844" t="s">
        <v>850</v>
      </c>
      <c r="G844" t="s">
        <v>851</v>
      </c>
      <c r="H844" t="s">
        <v>2845</v>
      </c>
      <c r="I844" t="s">
        <v>855</v>
      </c>
      <c r="J844" t="s">
        <v>2256</v>
      </c>
      <c r="K844" t="s">
        <v>128</v>
      </c>
    </row>
    <row r="845" spans="1:11">
      <c r="A845" t="s">
        <v>63</v>
      </c>
      <c r="B845" t="s">
        <v>831</v>
      </c>
      <c r="C845" t="s">
        <v>602</v>
      </c>
      <c r="D845" t="s">
        <v>853</v>
      </c>
      <c r="E845" t="s">
        <v>52</v>
      </c>
      <c r="F845" t="s">
        <v>850</v>
      </c>
      <c r="G845" t="s">
        <v>851</v>
      </c>
      <c r="H845" t="s">
        <v>2846</v>
      </c>
      <c r="I845" t="s">
        <v>856</v>
      </c>
      <c r="J845" t="s">
        <v>2243</v>
      </c>
      <c r="K845" t="s">
        <v>128</v>
      </c>
    </row>
    <row r="846" spans="1:11">
      <c r="A846" t="s">
        <v>63</v>
      </c>
      <c r="B846" t="s">
        <v>831</v>
      </c>
      <c r="C846" t="s">
        <v>602</v>
      </c>
      <c r="D846" t="s">
        <v>853</v>
      </c>
      <c r="E846" t="s">
        <v>52</v>
      </c>
      <c r="F846" t="s">
        <v>850</v>
      </c>
      <c r="G846" t="s">
        <v>851</v>
      </c>
      <c r="H846" t="s">
        <v>2846</v>
      </c>
      <c r="I846" t="s">
        <v>856</v>
      </c>
      <c r="J846" t="s">
        <v>2256</v>
      </c>
      <c r="K846" t="s">
        <v>128</v>
      </c>
    </row>
    <row r="847" spans="1:11">
      <c r="A847" t="s">
        <v>63</v>
      </c>
      <c r="B847" t="s">
        <v>831</v>
      </c>
      <c r="C847" t="s">
        <v>602</v>
      </c>
      <c r="D847" t="s">
        <v>853</v>
      </c>
      <c r="E847" t="s">
        <v>52</v>
      </c>
      <c r="F847" t="s">
        <v>850</v>
      </c>
      <c r="G847" t="s">
        <v>851</v>
      </c>
      <c r="H847" t="s">
        <v>2847</v>
      </c>
      <c r="I847" t="s">
        <v>852</v>
      </c>
      <c r="J847" t="s">
        <v>2243</v>
      </c>
      <c r="K847" t="s">
        <v>128</v>
      </c>
    </row>
    <row r="848" spans="1:11">
      <c r="A848" t="s">
        <v>63</v>
      </c>
      <c r="B848" t="s">
        <v>831</v>
      </c>
      <c r="C848" t="s">
        <v>602</v>
      </c>
      <c r="D848" t="s">
        <v>853</v>
      </c>
      <c r="E848" t="s">
        <v>52</v>
      </c>
      <c r="F848" t="s">
        <v>850</v>
      </c>
      <c r="G848" t="s">
        <v>851</v>
      </c>
      <c r="H848" t="s">
        <v>2847</v>
      </c>
      <c r="I848" t="s">
        <v>852</v>
      </c>
      <c r="J848" t="s">
        <v>2256</v>
      </c>
      <c r="K848" t="s">
        <v>128</v>
      </c>
    </row>
    <row r="849" spans="1:11">
      <c r="A849" t="s">
        <v>63</v>
      </c>
      <c r="B849" t="s">
        <v>831</v>
      </c>
      <c r="C849" t="s">
        <v>602</v>
      </c>
      <c r="D849" t="s">
        <v>841</v>
      </c>
      <c r="E849" t="s">
        <v>52</v>
      </c>
      <c r="F849" t="s">
        <v>838</v>
      </c>
      <c r="G849" t="s">
        <v>839</v>
      </c>
      <c r="H849" t="s">
        <v>2848</v>
      </c>
      <c r="I849" t="s">
        <v>847</v>
      </c>
      <c r="J849" t="s">
        <v>2243</v>
      </c>
      <c r="K849" t="s">
        <v>128</v>
      </c>
    </row>
    <row r="850" spans="1:11">
      <c r="A850" t="s">
        <v>63</v>
      </c>
      <c r="B850" t="s">
        <v>831</v>
      </c>
      <c r="C850" t="s">
        <v>602</v>
      </c>
      <c r="D850" t="s">
        <v>841</v>
      </c>
      <c r="E850" t="s">
        <v>52</v>
      </c>
      <c r="F850" t="s">
        <v>838</v>
      </c>
      <c r="G850" t="s">
        <v>839</v>
      </c>
      <c r="H850" t="s">
        <v>2848</v>
      </c>
      <c r="I850" t="s">
        <v>847</v>
      </c>
      <c r="J850" t="s">
        <v>2256</v>
      </c>
      <c r="K850" t="s">
        <v>128</v>
      </c>
    </row>
    <row r="851" spans="1:11">
      <c r="A851" t="s">
        <v>63</v>
      </c>
      <c r="B851" t="s">
        <v>831</v>
      </c>
      <c r="C851" t="s">
        <v>602</v>
      </c>
      <c r="D851" t="s">
        <v>879</v>
      </c>
      <c r="E851" t="s">
        <v>52</v>
      </c>
      <c r="F851" t="s">
        <v>876</v>
      </c>
      <c r="G851" t="s">
        <v>877</v>
      </c>
      <c r="H851" t="s">
        <v>2849</v>
      </c>
      <c r="I851" t="s">
        <v>884</v>
      </c>
      <c r="J851" t="s">
        <v>2243</v>
      </c>
      <c r="K851" t="s">
        <v>128</v>
      </c>
    </row>
    <row r="852" spans="1:11">
      <c r="A852" t="s">
        <v>63</v>
      </c>
      <c r="B852" t="s">
        <v>831</v>
      </c>
      <c r="C852" t="s">
        <v>602</v>
      </c>
      <c r="D852" t="s">
        <v>879</v>
      </c>
      <c r="E852" t="s">
        <v>52</v>
      </c>
      <c r="F852" t="s">
        <v>876</v>
      </c>
      <c r="G852" t="s">
        <v>877</v>
      </c>
      <c r="H852" t="s">
        <v>2849</v>
      </c>
      <c r="I852" t="s">
        <v>884</v>
      </c>
      <c r="J852" t="s">
        <v>2256</v>
      </c>
      <c r="K852" t="s">
        <v>128</v>
      </c>
    </row>
    <row r="853" spans="1:11">
      <c r="A853" t="s">
        <v>63</v>
      </c>
      <c r="B853" t="s">
        <v>831</v>
      </c>
      <c r="C853" t="s">
        <v>602</v>
      </c>
      <c r="D853" t="s">
        <v>879</v>
      </c>
      <c r="E853" t="s">
        <v>52</v>
      </c>
      <c r="F853" t="s">
        <v>876</v>
      </c>
      <c r="G853" t="s">
        <v>877</v>
      </c>
      <c r="H853" t="s">
        <v>2850</v>
      </c>
      <c r="I853" t="s">
        <v>882</v>
      </c>
      <c r="J853" t="s">
        <v>2243</v>
      </c>
      <c r="K853" t="s">
        <v>128</v>
      </c>
    </row>
    <row r="854" spans="1:11">
      <c r="A854" t="s">
        <v>63</v>
      </c>
      <c r="B854" t="s">
        <v>831</v>
      </c>
      <c r="C854" t="s">
        <v>602</v>
      </c>
      <c r="D854" t="s">
        <v>879</v>
      </c>
      <c r="E854" t="s">
        <v>52</v>
      </c>
      <c r="F854" t="s">
        <v>876</v>
      </c>
      <c r="G854" t="s">
        <v>877</v>
      </c>
      <c r="H854" t="s">
        <v>2850</v>
      </c>
      <c r="I854" t="s">
        <v>882</v>
      </c>
      <c r="J854" t="s">
        <v>2256</v>
      </c>
      <c r="K854" t="s">
        <v>128</v>
      </c>
    </row>
    <row r="855" spans="1:11">
      <c r="A855" t="s">
        <v>63</v>
      </c>
      <c r="B855" t="s">
        <v>831</v>
      </c>
      <c r="C855" t="s">
        <v>602</v>
      </c>
      <c r="D855" t="s">
        <v>879</v>
      </c>
      <c r="E855" t="s">
        <v>52</v>
      </c>
      <c r="F855" t="s">
        <v>876</v>
      </c>
      <c r="G855" t="s">
        <v>877</v>
      </c>
      <c r="H855" t="s">
        <v>2851</v>
      </c>
      <c r="I855" t="s">
        <v>883</v>
      </c>
      <c r="J855" t="s">
        <v>2243</v>
      </c>
      <c r="K855" t="s">
        <v>128</v>
      </c>
    </row>
    <row r="856" spans="1:11">
      <c r="A856" t="s">
        <v>63</v>
      </c>
      <c r="B856" t="s">
        <v>831</v>
      </c>
      <c r="C856" t="s">
        <v>602</v>
      </c>
      <c r="D856" t="s">
        <v>879</v>
      </c>
      <c r="E856" t="s">
        <v>52</v>
      </c>
      <c r="F856" t="s">
        <v>876</v>
      </c>
      <c r="G856" t="s">
        <v>877</v>
      </c>
      <c r="H856" t="s">
        <v>2851</v>
      </c>
      <c r="I856" t="s">
        <v>883</v>
      </c>
      <c r="J856" t="s">
        <v>2256</v>
      </c>
      <c r="K856" t="s">
        <v>128</v>
      </c>
    </row>
    <row r="857" spans="1:11">
      <c r="A857" t="s">
        <v>63</v>
      </c>
      <c r="B857" t="s">
        <v>831</v>
      </c>
      <c r="C857" t="s">
        <v>602</v>
      </c>
      <c r="D857" t="s">
        <v>879</v>
      </c>
      <c r="E857" t="s">
        <v>52</v>
      </c>
      <c r="F857" t="s">
        <v>876</v>
      </c>
      <c r="G857" t="s">
        <v>877</v>
      </c>
      <c r="H857" t="s">
        <v>2852</v>
      </c>
      <c r="I857" t="s">
        <v>878</v>
      </c>
      <c r="J857" t="s">
        <v>2243</v>
      </c>
      <c r="K857" t="s">
        <v>128</v>
      </c>
    </row>
    <row r="858" spans="1:11">
      <c r="A858" t="s">
        <v>63</v>
      </c>
      <c r="B858" t="s">
        <v>831</v>
      </c>
      <c r="C858" t="s">
        <v>602</v>
      </c>
      <c r="D858" t="s">
        <v>879</v>
      </c>
      <c r="E858" t="s">
        <v>52</v>
      </c>
      <c r="F858" t="s">
        <v>876</v>
      </c>
      <c r="G858" t="s">
        <v>877</v>
      </c>
      <c r="H858" t="s">
        <v>2852</v>
      </c>
      <c r="I858" t="s">
        <v>878</v>
      </c>
      <c r="J858" t="s">
        <v>2256</v>
      </c>
      <c r="K858" t="s">
        <v>128</v>
      </c>
    </row>
    <row r="859" spans="1:11">
      <c r="A859" t="s">
        <v>63</v>
      </c>
      <c r="B859" t="s">
        <v>831</v>
      </c>
      <c r="C859" t="s">
        <v>602</v>
      </c>
      <c r="D859" t="s">
        <v>861</v>
      </c>
      <c r="E859" t="s">
        <v>52</v>
      </c>
      <c r="F859" t="s">
        <v>850</v>
      </c>
      <c r="G859" t="s">
        <v>851</v>
      </c>
      <c r="H859" t="s">
        <v>2853</v>
      </c>
      <c r="I859" t="s">
        <v>860</v>
      </c>
      <c r="J859" t="s">
        <v>2243</v>
      </c>
      <c r="K859" t="s">
        <v>128</v>
      </c>
    </row>
    <row r="860" spans="1:11">
      <c r="A860" t="s">
        <v>63</v>
      </c>
      <c r="B860" t="s">
        <v>831</v>
      </c>
      <c r="C860" t="s">
        <v>602</v>
      </c>
      <c r="D860" t="s">
        <v>861</v>
      </c>
      <c r="E860" t="s">
        <v>52</v>
      </c>
      <c r="F860" t="s">
        <v>850</v>
      </c>
      <c r="G860" t="s">
        <v>851</v>
      </c>
      <c r="H860" t="s">
        <v>2853</v>
      </c>
      <c r="I860" t="s">
        <v>860</v>
      </c>
      <c r="J860" t="s">
        <v>2256</v>
      </c>
      <c r="K860" t="s">
        <v>128</v>
      </c>
    </row>
    <row r="861" spans="1:11">
      <c r="A861" t="s">
        <v>63</v>
      </c>
      <c r="B861" t="s">
        <v>831</v>
      </c>
      <c r="C861" t="s">
        <v>602</v>
      </c>
      <c r="D861" t="s">
        <v>861</v>
      </c>
      <c r="E861" t="s">
        <v>52</v>
      </c>
      <c r="F861" t="s">
        <v>850</v>
      </c>
      <c r="G861" t="s">
        <v>851</v>
      </c>
      <c r="H861" t="s">
        <v>2854</v>
      </c>
      <c r="I861" t="s">
        <v>863</v>
      </c>
      <c r="J861" t="s">
        <v>2243</v>
      </c>
      <c r="K861" t="s">
        <v>128</v>
      </c>
    </row>
    <row r="862" spans="1:11">
      <c r="A862" t="s">
        <v>63</v>
      </c>
      <c r="B862" t="s">
        <v>831</v>
      </c>
      <c r="C862" t="s">
        <v>602</v>
      </c>
      <c r="D862" t="s">
        <v>861</v>
      </c>
      <c r="E862" t="s">
        <v>52</v>
      </c>
      <c r="F862" t="s">
        <v>850</v>
      </c>
      <c r="G862" t="s">
        <v>851</v>
      </c>
      <c r="H862" t="s">
        <v>2854</v>
      </c>
      <c r="I862" t="s">
        <v>863</v>
      </c>
      <c r="J862" t="s">
        <v>2256</v>
      </c>
      <c r="K862" t="s">
        <v>128</v>
      </c>
    </row>
    <row r="863" spans="1:11">
      <c r="A863" t="s">
        <v>63</v>
      </c>
      <c r="B863" t="s">
        <v>831</v>
      </c>
      <c r="C863" t="s">
        <v>602</v>
      </c>
      <c r="D863" t="s">
        <v>861</v>
      </c>
      <c r="E863" t="s">
        <v>52</v>
      </c>
      <c r="F863" t="s">
        <v>850</v>
      </c>
      <c r="G863" t="s">
        <v>851</v>
      </c>
      <c r="H863" t="s">
        <v>2855</v>
      </c>
      <c r="I863" t="s">
        <v>864</v>
      </c>
      <c r="J863" t="s">
        <v>2243</v>
      </c>
      <c r="K863" t="s">
        <v>128</v>
      </c>
    </row>
    <row r="864" spans="1:11">
      <c r="A864" t="s">
        <v>63</v>
      </c>
      <c r="B864" t="s">
        <v>831</v>
      </c>
      <c r="C864" t="s">
        <v>602</v>
      </c>
      <c r="D864" t="s">
        <v>861</v>
      </c>
      <c r="E864" t="s">
        <v>52</v>
      </c>
      <c r="F864" t="s">
        <v>850</v>
      </c>
      <c r="G864" t="s">
        <v>851</v>
      </c>
      <c r="H864" t="s">
        <v>2855</v>
      </c>
      <c r="I864" t="s">
        <v>864</v>
      </c>
      <c r="J864" t="s">
        <v>2256</v>
      </c>
      <c r="K864" t="s">
        <v>128</v>
      </c>
    </row>
    <row r="865" spans="1:11">
      <c r="A865" t="s">
        <v>986</v>
      </c>
      <c r="B865" t="s">
        <v>1094</v>
      </c>
      <c r="C865" t="s">
        <v>1095</v>
      </c>
      <c r="D865" t="s">
        <v>1238</v>
      </c>
      <c r="E865" t="s">
        <v>52</v>
      </c>
      <c r="F865" t="s">
        <v>1234</v>
      </c>
      <c r="G865" t="s">
        <v>1235</v>
      </c>
      <c r="H865" t="s">
        <v>2841</v>
      </c>
      <c r="I865" t="s">
        <v>1237</v>
      </c>
      <c r="J865" t="s">
        <v>2256</v>
      </c>
      <c r="K865" t="s">
        <v>128</v>
      </c>
    </row>
    <row r="866" spans="1:11">
      <c r="A866" t="s">
        <v>986</v>
      </c>
      <c r="B866" t="s">
        <v>1094</v>
      </c>
      <c r="C866" t="s">
        <v>1095</v>
      </c>
      <c r="D866" t="s">
        <v>1240</v>
      </c>
      <c r="E866" t="s">
        <v>139</v>
      </c>
      <c r="F866" t="s">
        <v>1219</v>
      </c>
      <c r="G866" t="s">
        <v>1220</v>
      </c>
      <c r="H866" t="s">
        <v>2617</v>
      </c>
      <c r="I866" t="s">
        <v>1239</v>
      </c>
      <c r="J866" t="s">
        <v>2256</v>
      </c>
      <c r="K866" t="s">
        <v>128</v>
      </c>
    </row>
    <row r="867" spans="1:11">
      <c r="A867" t="s">
        <v>502</v>
      </c>
      <c r="B867" t="s">
        <v>1635</v>
      </c>
      <c r="C867" t="s">
        <v>1635</v>
      </c>
      <c r="D867" t="s">
        <v>1701</v>
      </c>
      <c r="E867" t="s">
        <v>52</v>
      </c>
      <c r="F867" t="s">
        <v>1697</v>
      </c>
      <c r="G867" t="s">
        <v>1698</v>
      </c>
      <c r="H867" t="s">
        <v>2856</v>
      </c>
      <c r="I867" t="s">
        <v>1712</v>
      </c>
      <c r="J867" t="s">
        <v>2243</v>
      </c>
      <c r="K867" t="s">
        <v>128</v>
      </c>
    </row>
    <row r="868" spans="1:11">
      <c r="A868" t="s">
        <v>502</v>
      </c>
      <c r="B868" t="s">
        <v>1654</v>
      </c>
      <c r="C868" t="s">
        <v>1654</v>
      </c>
      <c r="D868" t="s">
        <v>1659</v>
      </c>
      <c r="E868" t="s">
        <v>375</v>
      </c>
      <c r="F868" t="s">
        <v>1683</v>
      </c>
      <c r="G868" t="s">
        <v>1684</v>
      </c>
      <c r="H868" t="s">
        <v>2679</v>
      </c>
      <c r="I868" t="s">
        <v>1686</v>
      </c>
      <c r="J868" t="s">
        <v>2256</v>
      </c>
      <c r="K868" t="s">
        <v>128</v>
      </c>
    </row>
    <row r="869" spans="1:11">
      <c r="A869" t="s">
        <v>63</v>
      </c>
      <c r="B869" t="s">
        <v>831</v>
      </c>
      <c r="C869" t="s">
        <v>602</v>
      </c>
      <c r="D869" t="s">
        <v>892</v>
      </c>
      <c r="E869" t="s">
        <v>52</v>
      </c>
      <c r="F869" t="s">
        <v>888</v>
      </c>
      <c r="G869" t="s">
        <v>889</v>
      </c>
      <c r="H869" t="s">
        <v>2296</v>
      </c>
      <c r="I869" t="s">
        <v>890</v>
      </c>
      <c r="J869" t="s">
        <v>2243</v>
      </c>
      <c r="K869" t="s">
        <v>128</v>
      </c>
    </row>
    <row r="870" spans="1:11">
      <c r="A870" t="s">
        <v>63</v>
      </c>
      <c r="B870" t="s">
        <v>831</v>
      </c>
      <c r="C870" t="s">
        <v>602</v>
      </c>
      <c r="D870" t="s">
        <v>874</v>
      </c>
      <c r="E870" t="s">
        <v>52</v>
      </c>
      <c r="F870" t="s">
        <v>871</v>
      </c>
      <c r="G870" t="s">
        <v>872</v>
      </c>
      <c r="H870" t="s">
        <v>2857</v>
      </c>
      <c r="I870" t="s">
        <v>873</v>
      </c>
      <c r="J870" t="s">
        <v>2243</v>
      </c>
      <c r="K870" t="s">
        <v>128</v>
      </c>
    </row>
    <row r="871" spans="1:11">
      <c r="A871" t="s">
        <v>63</v>
      </c>
      <c r="B871" t="s">
        <v>831</v>
      </c>
      <c r="C871" t="s">
        <v>602</v>
      </c>
      <c r="D871" t="s">
        <v>874</v>
      </c>
      <c r="E871" t="s">
        <v>52</v>
      </c>
      <c r="F871" t="s">
        <v>871</v>
      </c>
      <c r="G871" t="s">
        <v>872</v>
      </c>
      <c r="H871" t="s">
        <v>2857</v>
      </c>
      <c r="I871" t="s">
        <v>873</v>
      </c>
      <c r="J871" t="s">
        <v>2256</v>
      </c>
      <c r="K871" t="s">
        <v>128</v>
      </c>
    </row>
    <row r="872" spans="1:11">
      <c r="A872" t="s">
        <v>174</v>
      </c>
      <c r="B872" t="s">
        <v>2169</v>
      </c>
      <c r="C872" t="s">
        <v>166</v>
      </c>
      <c r="D872" t="s">
        <v>128</v>
      </c>
      <c r="E872" t="s">
        <v>290</v>
      </c>
      <c r="F872" t="s">
        <v>2185</v>
      </c>
      <c r="G872" t="s">
        <v>2186</v>
      </c>
      <c r="H872" t="s">
        <v>2379</v>
      </c>
      <c r="I872" t="s">
        <v>2188</v>
      </c>
      <c r="J872" t="s">
        <v>2256</v>
      </c>
      <c r="K872" t="s">
        <v>128</v>
      </c>
    </row>
    <row r="873" spans="1:11">
      <c r="A873" t="s">
        <v>134</v>
      </c>
      <c r="B873" t="s">
        <v>487</v>
      </c>
      <c r="C873" t="s">
        <v>682</v>
      </c>
      <c r="D873" t="s">
        <v>713</v>
      </c>
      <c r="E873" t="s">
        <v>52</v>
      </c>
      <c r="F873" t="s">
        <v>683</v>
      </c>
      <c r="G873" t="s">
        <v>684</v>
      </c>
      <c r="H873" t="s">
        <v>2858</v>
      </c>
      <c r="I873" t="s">
        <v>712</v>
      </c>
      <c r="J873" t="s">
        <v>2243</v>
      </c>
      <c r="K873" t="s">
        <v>128</v>
      </c>
    </row>
    <row r="874" spans="1:11">
      <c r="A874" t="s">
        <v>174</v>
      </c>
      <c r="B874" t="s">
        <v>609</v>
      </c>
      <c r="C874" t="s">
        <v>609</v>
      </c>
      <c r="D874" t="s">
        <v>624</v>
      </c>
      <c r="E874" t="s">
        <v>52</v>
      </c>
      <c r="F874" t="s">
        <v>621</v>
      </c>
      <c r="G874" t="s">
        <v>622</v>
      </c>
      <c r="H874" t="s">
        <v>2447</v>
      </c>
      <c r="I874" t="s">
        <v>626</v>
      </c>
      <c r="J874" t="s">
        <v>2243</v>
      </c>
      <c r="K874" t="s">
        <v>128</v>
      </c>
    </row>
    <row r="875" spans="1:11">
      <c r="A875" t="s">
        <v>174</v>
      </c>
      <c r="B875" t="s">
        <v>1294</v>
      </c>
      <c r="C875" t="s">
        <v>1294</v>
      </c>
      <c r="D875" t="s">
        <v>1309</v>
      </c>
      <c r="E875" t="s">
        <v>1298</v>
      </c>
      <c r="F875" t="s">
        <v>1306</v>
      </c>
      <c r="G875" t="s">
        <v>1307</v>
      </c>
      <c r="H875" t="s">
        <v>2859</v>
      </c>
      <c r="I875" t="s">
        <v>1308</v>
      </c>
      <c r="J875" t="s">
        <v>2243</v>
      </c>
      <c r="K875" t="s">
        <v>128</v>
      </c>
    </row>
    <row r="876" spans="1:11">
      <c r="A876" t="s">
        <v>63</v>
      </c>
      <c r="B876" t="s">
        <v>46</v>
      </c>
      <c r="C876" t="s">
        <v>47</v>
      </c>
      <c r="D876" t="s">
        <v>112</v>
      </c>
      <c r="E876" t="s">
        <v>52</v>
      </c>
      <c r="F876" t="s">
        <v>68</v>
      </c>
      <c r="G876" t="s">
        <v>69</v>
      </c>
      <c r="H876" t="s">
        <v>2860</v>
      </c>
      <c r="I876" t="s">
        <v>117</v>
      </c>
      <c r="J876" t="s">
        <v>2256</v>
      </c>
      <c r="K876" t="s">
        <v>128</v>
      </c>
    </row>
    <row r="877" spans="1:11">
      <c r="A877" t="s">
        <v>502</v>
      </c>
      <c r="B877" t="s">
        <v>1654</v>
      </c>
      <c r="C877" t="s">
        <v>1654</v>
      </c>
      <c r="D877" t="s">
        <v>1806</v>
      </c>
      <c r="E877" t="s">
        <v>139</v>
      </c>
      <c r="F877" t="s">
        <v>1758</v>
      </c>
      <c r="G877" t="s">
        <v>1759</v>
      </c>
      <c r="H877" t="s">
        <v>2861</v>
      </c>
      <c r="I877" t="s">
        <v>1805</v>
      </c>
      <c r="J877" t="s">
        <v>2243</v>
      </c>
      <c r="K877" t="s">
        <v>128</v>
      </c>
    </row>
    <row r="878" spans="1:11">
      <c r="A878" t="s">
        <v>502</v>
      </c>
      <c r="B878" t="s">
        <v>1654</v>
      </c>
      <c r="C878" t="s">
        <v>1654</v>
      </c>
      <c r="D878" t="s">
        <v>1843</v>
      </c>
      <c r="E878" t="s">
        <v>139</v>
      </c>
      <c r="F878" t="s">
        <v>1758</v>
      </c>
      <c r="G878" t="s">
        <v>1759</v>
      </c>
      <c r="H878" t="s">
        <v>2862</v>
      </c>
      <c r="I878" t="s">
        <v>1842</v>
      </c>
      <c r="J878" t="s">
        <v>2243</v>
      </c>
      <c r="K878" t="s">
        <v>128</v>
      </c>
    </row>
    <row r="879" spans="1:11">
      <c r="A879" t="s">
        <v>502</v>
      </c>
      <c r="B879" t="s">
        <v>1654</v>
      </c>
      <c r="C879" t="s">
        <v>1654</v>
      </c>
      <c r="D879" t="s">
        <v>1843</v>
      </c>
      <c r="E879" t="s">
        <v>139</v>
      </c>
      <c r="F879" t="s">
        <v>1758</v>
      </c>
      <c r="G879" t="s">
        <v>1759</v>
      </c>
      <c r="H879" t="s">
        <v>2863</v>
      </c>
      <c r="I879" t="s">
        <v>1848</v>
      </c>
      <c r="J879" t="s">
        <v>2243</v>
      </c>
      <c r="K879" t="s">
        <v>128</v>
      </c>
    </row>
    <row r="880" spans="1:11">
      <c r="A880" t="s">
        <v>502</v>
      </c>
      <c r="B880" t="s">
        <v>1654</v>
      </c>
      <c r="C880" t="s">
        <v>1654</v>
      </c>
      <c r="D880" t="s">
        <v>1744</v>
      </c>
      <c r="E880" t="s">
        <v>1732</v>
      </c>
      <c r="F880" t="s">
        <v>1728</v>
      </c>
      <c r="G880" t="s">
        <v>1729</v>
      </c>
      <c r="H880" t="s">
        <v>2624</v>
      </c>
      <c r="I880" t="s">
        <v>1743</v>
      </c>
      <c r="J880" t="s">
        <v>2256</v>
      </c>
      <c r="K880" t="s">
        <v>128</v>
      </c>
    </row>
    <row r="881" spans="1:11">
      <c r="A881" t="s">
        <v>502</v>
      </c>
      <c r="B881" t="s">
        <v>1654</v>
      </c>
      <c r="C881" t="s">
        <v>1654</v>
      </c>
      <c r="D881" t="s">
        <v>1749</v>
      </c>
      <c r="E881" t="s">
        <v>1732</v>
      </c>
      <c r="F881" t="s">
        <v>1728</v>
      </c>
      <c r="G881" t="s">
        <v>1729</v>
      </c>
      <c r="H881" t="s">
        <v>2684</v>
      </c>
      <c r="I881" t="s">
        <v>1751</v>
      </c>
      <c r="J881" t="s">
        <v>2256</v>
      </c>
      <c r="K881" t="s">
        <v>128</v>
      </c>
    </row>
    <row r="882" spans="1:11">
      <c r="A882" t="s">
        <v>502</v>
      </c>
      <c r="B882" t="s">
        <v>1654</v>
      </c>
      <c r="C882" t="s">
        <v>1654</v>
      </c>
      <c r="D882" t="s">
        <v>1749</v>
      </c>
      <c r="E882" t="s">
        <v>1732</v>
      </c>
      <c r="F882" t="s">
        <v>1728</v>
      </c>
      <c r="G882" t="s">
        <v>1729</v>
      </c>
      <c r="H882" t="s">
        <v>2685</v>
      </c>
      <c r="I882" t="s">
        <v>1748</v>
      </c>
      <c r="J882" t="s">
        <v>2256</v>
      </c>
      <c r="K882" t="s">
        <v>128</v>
      </c>
    </row>
    <row r="883" spans="1:11">
      <c r="A883" t="s">
        <v>502</v>
      </c>
      <c r="B883" t="s">
        <v>1654</v>
      </c>
      <c r="C883" t="s">
        <v>1654</v>
      </c>
      <c r="D883" t="s">
        <v>1854</v>
      </c>
      <c r="E883" t="s">
        <v>1732</v>
      </c>
      <c r="F883" t="s">
        <v>1728</v>
      </c>
      <c r="G883" t="s">
        <v>1729</v>
      </c>
      <c r="H883" t="s">
        <v>2637</v>
      </c>
      <c r="I883" t="s">
        <v>1853</v>
      </c>
      <c r="J883" t="s">
        <v>2256</v>
      </c>
      <c r="K883" t="s">
        <v>128</v>
      </c>
    </row>
    <row r="884" spans="1:11">
      <c r="A884" t="s">
        <v>986</v>
      </c>
      <c r="B884" t="s">
        <v>976</v>
      </c>
      <c r="C884" t="s">
        <v>977</v>
      </c>
      <c r="D884" t="s">
        <v>1034</v>
      </c>
      <c r="E884" t="s">
        <v>139</v>
      </c>
      <c r="F884" t="s">
        <v>1037</v>
      </c>
      <c r="G884" t="s">
        <v>1038</v>
      </c>
      <c r="H884" t="s">
        <v>2752</v>
      </c>
      <c r="I884" t="s">
        <v>1042</v>
      </c>
      <c r="J884" t="s">
        <v>2256</v>
      </c>
      <c r="K884" t="s">
        <v>128</v>
      </c>
    </row>
    <row r="885" spans="1:11">
      <c r="A885" t="s">
        <v>986</v>
      </c>
      <c r="B885" t="s">
        <v>976</v>
      </c>
      <c r="C885" t="s">
        <v>977</v>
      </c>
      <c r="D885" t="s">
        <v>1085</v>
      </c>
      <c r="E885" t="s">
        <v>139</v>
      </c>
      <c r="F885" t="s">
        <v>990</v>
      </c>
      <c r="G885" t="s">
        <v>991</v>
      </c>
      <c r="H885" t="s">
        <v>2777</v>
      </c>
      <c r="I885" t="s">
        <v>1088</v>
      </c>
      <c r="J885" t="s">
        <v>2256</v>
      </c>
      <c r="K885" t="s">
        <v>128</v>
      </c>
    </row>
    <row r="886" spans="1:11">
      <c r="A886" t="s">
        <v>174</v>
      </c>
      <c r="B886" t="s">
        <v>165</v>
      </c>
      <c r="C886" t="s">
        <v>166</v>
      </c>
      <c r="D886" t="s">
        <v>128</v>
      </c>
      <c r="E886" t="s">
        <v>169</v>
      </c>
      <c r="F886" t="s">
        <v>167</v>
      </c>
      <c r="G886" t="s">
        <v>165</v>
      </c>
      <c r="H886" t="s">
        <v>2546</v>
      </c>
      <c r="I886" t="s">
        <v>168</v>
      </c>
      <c r="J886" t="s">
        <v>2256</v>
      </c>
      <c r="K886" t="s">
        <v>128</v>
      </c>
    </row>
    <row r="887" spans="1:11">
      <c r="A887" t="s">
        <v>174</v>
      </c>
      <c r="B887" t="s">
        <v>2169</v>
      </c>
      <c r="C887" t="s">
        <v>166</v>
      </c>
      <c r="D887" t="s">
        <v>128</v>
      </c>
      <c r="E887" t="s">
        <v>169</v>
      </c>
      <c r="F887" t="s">
        <v>2177</v>
      </c>
      <c r="G887" t="s">
        <v>2178</v>
      </c>
      <c r="H887" t="s">
        <v>2378</v>
      </c>
      <c r="I887" t="s">
        <v>2190</v>
      </c>
      <c r="J887" t="s">
        <v>2256</v>
      </c>
      <c r="K887" t="s">
        <v>128</v>
      </c>
    </row>
    <row r="888" spans="1:11">
      <c r="A888" t="s">
        <v>63</v>
      </c>
      <c r="B888" t="s">
        <v>46</v>
      </c>
      <c r="C888" t="s">
        <v>47</v>
      </c>
      <c r="D888" t="s">
        <v>112</v>
      </c>
      <c r="E888" t="s">
        <v>52</v>
      </c>
      <c r="F888" t="s">
        <v>48</v>
      </c>
      <c r="G888" t="s">
        <v>49</v>
      </c>
      <c r="H888" t="s">
        <v>2864</v>
      </c>
      <c r="I888" t="s">
        <v>118</v>
      </c>
      <c r="J888" t="s">
        <v>2256</v>
      </c>
      <c r="K888" t="s">
        <v>128</v>
      </c>
    </row>
    <row r="889" spans="1:11">
      <c r="A889" t="s">
        <v>63</v>
      </c>
      <c r="B889" t="s">
        <v>46</v>
      </c>
      <c r="C889" t="s">
        <v>47</v>
      </c>
      <c r="D889" t="s">
        <v>112</v>
      </c>
      <c r="E889" t="s">
        <v>52</v>
      </c>
      <c r="F889" t="s">
        <v>48</v>
      </c>
      <c r="G889" t="s">
        <v>49</v>
      </c>
      <c r="H889" t="s">
        <v>2865</v>
      </c>
      <c r="I889" t="s">
        <v>114</v>
      </c>
      <c r="J889" t="s">
        <v>2256</v>
      </c>
      <c r="K889" t="s">
        <v>128</v>
      </c>
    </row>
    <row r="890" spans="1:11">
      <c r="A890" t="s">
        <v>986</v>
      </c>
      <c r="B890" t="s">
        <v>1094</v>
      </c>
      <c r="C890" t="s">
        <v>1095</v>
      </c>
      <c r="D890" t="s">
        <v>1199</v>
      </c>
      <c r="E890" t="s">
        <v>52</v>
      </c>
      <c r="F890" t="s">
        <v>1195</v>
      </c>
      <c r="G890" t="s">
        <v>1196</v>
      </c>
      <c r="H890" t="s">
        <v>2866</v>
      </c>
      <c r="I890" t="s">
        <v>1198</v>
      </c>
      <c r="J890" t="s">
        <v>2243</v>
      </c>
      <c r="K890" t="s">
        <v>128</v>
      </c>
    </row>
    <row r="891" spans="1:11">
      <c r="A891" t="s">
        <v>502</v>
      </c>
      <c r="B891" t="s">
        <v>1635</v>
      </c>
      <c r="C891" t="s">
        <v>1635</v>
      </c>
      <c r="D891" t="s">
        <v>1756</v>
      </c>
      <c r="E891" t="s">
        <v>52</v>
      </c>
      <c r="F891" t="s">
        <v>1752</v>
      </c>
      <c r="G891" t="s">
        <v>1753</v>
      </c>
      <c r="H891" t="s">
        <v>2867</v>
      </c>
      <c r="I891" t="s">
        <v>1755</v>
      </c>
      <c r="J891" t="s">
        <v>2243</v>
      </c>
      <c r="K891" t="s">
        <v>128</v>
      </c>
    </row>
    <row r="892" spans="1:11">
      <c r="A892" t="s">
        <v>134</v>
      </c>
      <c r="B892" t="s">
        <v>332</v>
      </c>
      <c r="C892" t="s">
        <v>333</v>
      </c>
      <c r="D892" t="s">
        <v>376</v>
      </c>
      <c r="E892" t="s">
        <v>375</v>
      </c>
      <c r="F892" t="s">
        <v>371</v>
      </c>
      <c r="G892" t="s">
        <v>372</v>
      </c>
      <c r="H892" t="s">
        <v>2868</v>
      </c>
      <c r="I892" t="s">
        <v>374</v>
      </c>
      <c r="J892" t="s">
        <v>2243</v>
      </c>
      <c r="K892" t="s">
        <v>128</v>
      </c>
    </row>
    <row r="893" spans="1:11">
      <c r="A893" t="s">
        <v>174</v>
      </c>
      <c r="B893" t="s">
        <v>609</v>
      </c>
      <c r="C893" t="s">
        <v>609</v>
      </c>
      <c r="D893" t="s">
        <v>624</v>
      </c>
      <c r="E893" t="s">
        <v>139</v>
      </c>
      <c r="F893" t="s">
        <v>621</v>
      </c>
      <c r="G893" t="s">
        <v>622</v>
      </c>
      <c r="H893" t="s">
        <v>2559</v>
      </c>
      <c r="I893" t="s">
        <v>629</v>
      </c>
      <c r="J893" t="s">
        <v>2243</v>
      </c>
      <c r="K893" t="s">
        <v>128</v>
      </c>
    </row>
    <row r="894" spans="1:11">
      <c r="A894" t="s">
        <v>63</v>
      </c>
      <c r="B894" t="s">
        <v>46</v>
      </c>
      <c r="C894" t="s">
        <v>47</v>
      </c>
      <c r="D894" t="s">
        <v>99</v>
      </c>
      <c r="E894" t="s">
        <v>52</v>
      </c>
      <c r="F894" t="s">
        <v>92</v>
      </c>
      <c r="G894" t="s">
        <v>93</v>
      </c>
      <c r="H894" t="s">
        <v>2869</v>
      </c>
      <c r="I894" t="s">
        <v>105</v>
      </c>
      <c r="J894" t="s">
        <v>2256</v>
      </c>
      <c r="K894" t="s">
        <v>128</v>
      </c>
    </row>
    <row r="895" spans="1:11">
      <c r="A895" t="s">
        <v>63</v>
      </c>
      <c r="B895" t="s">
        <v>1450</v>
      </c>
      <c r="C895" t="s">
        <v>1451</v>
      </c>
      <c r="D895" t="s">
        <v>1517</v>
      </c>
      <c r="E895" t="s">
        <v>169</v>
      </c>
      <c r="F895" t="s">
        <v>1495</v>
      </c>
      <c r="G895" t="s">
        <v>1496</v>
      </c>
      <c r="H895" t="s">
        <v>2870</v>
      </c>
      <c r="I895" t="s">
        <v>1520</v>
      </c>
      <c r="J895" t="s">
        <v>2243</v>
      </c>
      <c r="K895" t="s">
        <v>128</v>
      </c>
    </row>
    <row r="896" spans="1:11">
      <c r="A896" t="s">
        <v>986</v>
      </c>
      <c r="B896" t="s">
        <v>1094</v>
      </c>
      <c r="C896" t="s">
        <v>1095</v>
      </c>
      <c r="D896" t="s">
        <v>1248</v>
      </c>
      <c r="E896" t="s">
        <v>52</v>
      </c>
      <c r="F896" t="s">
        <v>1251</v>
      </c>
      <c r="G896" t="s">
        <v>1252</v>
      </c>
      <c r="H896" t="s">
        <v>2832</v>
      </c>
      <c r="I896" t="s">
        <v>1254</v>
      </c>
      <c r="J896" t="s">
        <v>2256</v>
      </c>
      <c r="K896" t="s">
        <v>128</v>
      </c>
    </row>
    <row r="897" spans="1:11">
      <c r="A897" t="s">
        <v>502</v>
      </c>
      <c r="B897" t="s">
        <v>1635</v>
      </c>
      <c r="C897" t="s">
        <v>1635</v>
      </c>
      <c r="D897" t="s">
        <v>2003</v>
      </c>
      <c r="E897" t="s">
        <v>52</v>
      </c>
      <c r="F897" t="s">
        <v>1697</v>
      </c>
      <c r="G897" t="s">
        <v>1698</v>
      </c>
      <c r="H897" t="s">
        <v>2871</v>
      </c>
      <c r="I897" t="s">
        <v>2010</v>
      </c>
      <c r="J897" t="s">
        <v>2243</v>
      </c>
      <c r="K897" t="s">
        <v>128</v>
      </c>
    </row>
    <row r="898" spans="1:11">
      <c r="A898" t="s">
        <v>502</v>
      </c>
      <c r="B898" t="s">
        <v>1654</v>
      </c>
      <c r="C898" t="s">
        <v>1654</v>
      </c>
      <c r="D898" t="s">
        <v>1659</v>
      </c>
      <c r="E898" t="s">
        <v>139</v>
      </c>
      <c r="F898" t="s">
        <v>1668</v>
      </c>
      <c r="G898" t="s">
        <v>1669</v>
      </c>
      <c r="H898" t="s">
        <v>2683</v>
      </c>
      <c r="I898" t="s">
        <v>1689</v>
      </c>
      <c r="J898" t="s">
        <v>2256</v>
      </c>
      <c r="K898" t="s">
        <v>128</v>
      </c>
    </row>
    <row r="899" spans="1:11">
      <c r="A899" t="s">
        <v>134</v>
      </c>
      <c r="B899" t="s">
        <v>332</v>
      </c>
      <c r="C899" t="s">
        <v>333</v>
      </c>
      <c r="D899" t="s">
        <v>376</v>
      </c>
      <c r="E899" t="s">
        <v>375</v>
      </c>
      <c r="F899" t="s">
        <v>371</v>
      </c>
      <c r="G899" t="s">
        <v>372</v>
      </c>
      <c r="H899" t="s">
        <v>2868</v>
      </c>
      <c r="I899" t="s">
        <v>374</v>
      </c>
      <c r="J899" t="s">
        <v>2256</v>
      </c>
      <c r="K899" t="s">
        <v>128</v>
      </c>
    </row>
    <row r="900" spans="1:11">
      <c r="A900" t="s">
        <v>134</v>
      </c>
      <c r="B900" t="s">
        <v>332</v>
      </c>
      <c r="C900" t="s">
        <v>333</v>
      </c>
      <c r="D900" t="s">
        <v>445</v>
      </c>
      <c r="E900" t="s">
        <v>52</v>
      </c>
      <c r="F900" t="s">
        <v>441</v>
      </c>
      <c r="G900" t="s">
        <v>442</v>
      </c>
      <c r="H900" t="s">
        <v>2514</v>
      </c>
      <c r="I900" t="s">
        <v>444</v>
      </c>
      <c r="J900" t="s">
        <v>2256</v>
      </c>
      <c r="K900" t="s">
        <v>128</v>
      </c>
    </row>
    <row r="901" spans="1:11">
      <c r="A901" t="s">
        <v>134</v>
      </c>
      <c r="B901" t="s">
        <v>332</v>
      </c>
      <c r="C901" t="s">
        <v>333</v>
      </c>
      <c r="D901" t="s">
        <v>415</v>
      </c>
      <c r="E901" t="s">
        <v>375</v>
      </c>
      <c r="F901" t="s">
        <v>417</v>
      </c>
      <c r="G901" t="s">
        <v>418</v>
      </c>
      <c r="H901" t="s">
        <v>2520</v>
      </c>
      <c r="I901" t="s">
        <v>420</v>
      </c>
      <c r="J901" t="s">
        <v>2256</v>
      </c>
      <c r="K901" t="s">
        <v>128</v>
      </c>
    </row>
    <row r="902" spans="1:11">
      <c r="A902" t="s">
        <v>63</v>
      </c>
      <c r="B902" t="s">
        <v>1450</v>
      </c>
      <c r="C902" t="s">
        <v>1451</v>
      </c>
      <c r="D902" t="s">
        <v>1465</v>
      </c>
      <c r="E902" t="s">
        <v>169</v>
      </c>
      <c r="F902" t="s">
        <v>1461</v>
      </c>
      <c r="G902" t="s">
        <v>1462</v>
      </c>
      <c r="H902" t="s">
        <v>2872</v>
      </c>
      <c r="I902" t="s">
        <v>1464</v>
      </c>
      <c r="J902" t="s">
        <v>2243</v>
      </c>
      <c r="K902" t="s">
        <v>128</v>
      </c>
    </row>
    <row r="903" spans="1:11">
      <c r="A903" t="s">
        <v>63</v>
      </c>
      <c r="B903" t="s">
        <v>1450</v>
      </c>
      <c r="C903" t="s">
        <v>1451</v>
      </c>
      <c r="D903" t="s">
        <v>1465</v>
      </c>
      <c r="E903" t="s">
        <v>169</v>
      </c>
      <c r="F903" t="s">
        <v>1461</v>
      </c>
      <c r="G903" t="s">
        <v>1462</v>
      </c>
      <c r="H903" t="s">
        <v>2873</v>
      </c>
      <c r="I903" t="s">
        <v>1467</v>
      </c>
      <c r="J903" t="s">
        <v>2243</v>
      </c>
      <c r="K903" t="s">
        <v>128</v>
      </c>
    </row>
    <row r="904" spans="1:11">
      <c r="A904" t="s">
        <v>63</v>
      </c>
      <c r="B904" t="s">
        <v>1450</v>
      </c>
      <c r="C904" t="s">
        <v>1451</v>
      </c>
      <c r="D904" t="s">
        <v>1517</v>
      </c>
      <c r="E904" t="s">
        <v>169</v>
      </c>
      <c r="F904" t="s">
        <v>1495</v>
      </c>
      <c r="G904" t="s">
        <v>1496</v>
      </c>
      <c r="H904" t="s">
        <v>2874</v>
      </c>
      <c r="I904" t="s">
        <v>1519</v>
      </c>
      <c r="J904" t="s">
        <v>2243</v>
      </c>
      <c r="K904" t="s">
        <v>128</v>
      </c>
    </row>
    <row r="905" spans="1:11">
      <c r="A905" t="s">
        <v>134</v>
      </c>
      <c r="B905" t="s">
        <v>492</v>
      </c>
      <c r="C905" t="s">
        <v>2020</v>
      </c>
      <c r="D905" t="s">
        <v>2740</v>
      </c>
      <c r="E905" t="s">
        <v>52</v>
      </c>
      <c r="F905" t="s">
        <v>2741</v>
      </c>
      <c r="G905" t="s">
        <v>2029</v>
      </c>
      <c r="H905" t="s">
        <v>2785</v>
      </c>
      <c r="I905" t="s">
        <v>2036</v>
      </c>
      <c r="J905" t="s">
        <v>2256</v>
      </c>
      <c r="K905" t="s">
        <v>128</v>
      </c>
    </row>
    <row r="906" spans="1:11">
      <c r="A906" t="s">
        <v>134</v>
      </c>
      <c r="B906" t="s">
        <v>492</v>
      </c>
      <c r="C906" t="s">
        <v>2020</v>
      </c>
      <c r="D906" t="s">
        <v>2740</v>
      </c>
      <c r="E906" t="s">
        <v>139</v>
      </c>
      <c r="F906" t="s">
        <v>2741</v>
      </c>
      <c r="G906" t="s">
        <v>2029</v>
      </c>
      <c r="H906" t="s">
        <v>2743</v>
      </c>
      <c r="I906" t="s">
        <v>2032</v>
      </c>
      <c r="J906" t="s">
        <v>2256</v>
      </c>
      <c r="K906" t="s">
        <v>128</v>
      </c>
    </row>
    <row r="907" spans="1:11">
      <c r="A907" t="s">
        <v>134</v>
      </c>
      <c r="B907" t="s">
        <v>492</v>
      </c>
      <c r="C907" t="s">
        <v>2020</v>
      </c>
      <c r="D907" t="s">
        <v>2662</v>
      </c>
      <c r="E907" t="s">
        <v>52</v>
      </c>
      <c r="F907" t="s">
        <v>2663</v>
      </c>
      <c r="G907" t="s">
        <v>2093</v>
      </c>
      <c r="H907" t="s">
        <v>2791</v>
      </c>
      <c r="I907" t="s">
        <v>2094</v>
      </c>
      <c r="J907" t="s">
        <v>2256</v>
      </c>
      <c r="K907" t="s">
        <v>128</v>
      </c>
    </row>
    <row r="908" spans="1:11">
      <c r="A908" t="s">
        <v>134</v>
      </c>
      <c r="B908" t="s">
        <v>492</v>
      </c>
      <c r="C908" t="s">
        <v>2123</v>
      </c>
      <c r="D908" t="s">
        <v>2263</v>
      </c>
      <c r="E908" t="s">
        <v>52</v>
      </c>
      <c r="F908" t="s">
        <v>2264</v>
      </c>
      <c r="G908" t="s">
        <v>2148</v>
      </c>
      <c r="H908" t="s">
        <v>2700</v>
      </c>
      <c r="I908" t="s">
        <v>2149</v>
      </c>
      <c r="J908" t="s">
        <v>2256</v>
      </c>
      <c r="K908" t="s">
        <v>128</v>
      </c>
    </row>
    <row r="909" spans="1:11">
      <c r="A909" t="s">
        <v>63</v>
      </c>
      <c r="B909" t="s">
        <v>1450</v>
      </c>
      <c r="C909" t="s">
        <v>1451</v>
      </c>
      <c r="D909" t="s">
        <v>1517</v>
      </c>
      <c r="E909" t="s">
        <v>169</v>
      </c>
      <c r="F909" t="s">
        <v>1495</v>
      </c>
      <c r="G909" t="s">
        <v>1496</v>
      </c>
      <c r="H909" t="s">
        <v>2875</v>
      </c>
      <c r="I909" t="s">
        <v>1521</v>
      </c>
      <c r="J909" t="s">
        <v>2243</v>
      </c>
      <c r="K909" t="s">
        <v>128</v>
      </c>
    </row>
    <row r="910" spans="1:11">
      <c r="A910" t="s">
        <v>134</v>
      </c>
      <c r="B910" t="s">
        <v>487</v>
      </c>
      <c r="C910" t="s">
        <v>682</v>
      </c>
      <c r="D910" t="s">
        <v>727</v>
      </c>
      <c r="E910" t="s">
        <v>52</v>
      </c>
      <c r="F910" t="s">
        <v>723</v>
      </c>
      <c r="G910" t="s">
        <v>724</v>
      </c>
      <c r="H910" t="s">
        <v>2876</v>
      </c>
      <c r="I910" t="s">
        <v>726</v>
      </c>
      <c r="J910" t="s">
        <v>2243</v>
      </c>
      <c r="K910" t="s">
        <v>128</v>
      </c>
    </row>
    <row r="911" spans="1:11">
      <c r="A911" t="s">
        <v>502</v>
      </c>
      <c r="B911" t="s">
        <v>1654</v>
      </c>
      <c r="C911" t="s">
        <v>1654</v>
      </c>
      <c r="D911" t="s">
        <v>1762</v>
      </c>
      <c r="E911" t="s">
        <v>52</v>
      </c>
      <c r="F911" t="s">
        <v>1768</v>
      </c>
      <c r="G911" t="s">
        <v>1769</v>
      </c>
      <c r="H911" t="s">
        <v>2739</v>
      </c>
      <c r="I911" t="s">
        <v>1771</v>
      </c>
      <c r="J911" t="s">
        <v>2256</v>
      </c>
      <c r="K911" t="s">
        <v>128</v>
      </c>
    </row>
    <row r="912" spans="1:11">
      <c r="A912" t="s">
        <v>134</v>
      </c>
      <c r="B912" t="s">
        <v>487</v>
      </c>
      <c r="C912" t="s">
        <v>682</v>
      </c>
      <c r="D912" t="s">
        <v>727</v>
      </c>
      <c r="E912" t="s">
        <v>139</v>
      </c>
      <c r="F912" t="s">
        <v>723</v>
      </c>
      <c r="G912" t="s">
        <v>724</v>
      </c>
      <c r="H912" t="s">
        <v>2877</v>
      </c>
      <c r="I912" t="s">
        <v>729</v>
      </c>
      <c r="J912" t="s">
        <v>2243</v>
      </c>
      <c r="K912" t="s">
        <v>128</v>
      </c>
    </row>
    <row r="913" spans="1:11">
      <c r="A913" t="s">
        <v>63</v>
      </c>
      <c r="B913" t="s">
        <v>46</v>
      </c>
      <c r="C913" t="s">
        <v>47</v>
      </c>
      <c r="D913" t="s">
        <v>72</v>
      </c>
      <c r="E913" t="s">
        <v>52</v>
      </c>
      <c r="F913" t="s">
        <v>48</v>
      </c>
      <c r="G913" t="s">
        <v>49</v>
      </c>
      <c r="H913" t="s">
        <v>2878</v>
      </c>
      <c r="I913" t="s">
        <v>81</v>
      </c>
      <c r="J913" t="s">
        <v>2256</v>
      </c>
      <c r="K913" t="s">
        <v>128</v>
      </c>
    </row>
    <row r="914" spans="1:11">
      <c r="A914" t="s">
        <v>63</v>
      </c>
      <c r="B914" t="s">
        <v>46</v>
      </c>
      <c r="C914" t="s">
        <v>47</v>
      </c>
      <c r="D914" t="s">
        <v>72</v>
      </c>
      <c r="E914" t="s">
        <v>52</v>
      </c>
      <c r="F914" t="s">
        <v>68</v>
      </c>
      <c r="G914" t="s">
        <v>69</v>
      </c>
      <c r="H914" t="s">
        <v>2879</v>
      </c>
      <c r="I914" t="s">
        <v>78</v>
      </c>
      <c r="J914" t="s">
        <v>2256</v>
      </c>
      <c r="K914" t="s">
        <v>128</v>
      </c>
    </row>
    <row r="915" spans="1:11">
      <c r="A915" t="s">
        <v>63</v>
      </c>
      <c r="B915" t="s">
        <v>46</v>
      </c>
      <c r="C915" t="s">
        <v>47</v>
      </c>
      <c r="D915" t="s">
        <v>90</v>
      </c>
      <c r="E915" t="s">
        <v>52</v>
      </c>
      <c r="F915" t="s">
        <v>92</v>
      </c>
      <c r="G915" t="s">
        <v>93</v>
      </c>
      <c r="H915" t="s">
        <v>2880</v>
      </c>
      <c r="I915" t="s">
        <v>94</v>
      </c>
      <c r="J915" t="s">
        <v>2256</v>
      </c>
      <c r="K915" t="s">
        <v>128</v>
      </c>
    </row>
    <row r="916" spans="1:11">
      <c r="A916" t="s">
        <v>63</v>
      </c>
      <c r="B916" t="s">
        <v>46</v>
      </c>
      <c r="C916" t="s">
        <v>47</v>
      </c>
      <c r="D916" t="s">
        <v>99</v>
      </c>
      <c r="E916" t="s">
        <v>52</v>
      </c>
      <c r="F916" t="s">
        <v>92</v>
      </c>
      <c r="G916" t="s">
        <v>93</v>
      </c>
      <c r="H916" t="s">
        <v>2881</v>
      </c>
      <c r="I916" t="s">
        <v>101</v>
      </c>
      <c r="J916" t="s">
        <v>2256</v>
      </c>
      <c r="K916" t="s">
        <v>128</v>
      </c>
    </row>
    <row r="917" spans="1:11">
      <c r="A917" t="s">
        <v>502</v>
      </c>
      <c r="B917" t="s">
        <v>1654</v>
      </c>
      <c r="C917" t="s">
        <v>1654</v>
      </c>
      <c r="D917" t="s">
        <v>1719</v>
      </c>
      <c r="E917" t="s">
        <v>375</v>
      </c>
      <c r="F917" t="s">
        <v>1721</v>
      </c>
      <c r="G917" t="s">
        <v>1722</v>
      </c>
      <c r="H917" t="s">
        <v>2622</v>
      </c>
      <c r="I917" t="s">
        <v>1724</v>
      </c>
      <c r="J917" t="s">
        <v>2256</v>
      </c>
      <c r="K917" t="s">
        <v>128</v>
      </c>
    </row>
    <row r="918" spans="1:11">
      <c r="A918" t="s">
        <v>986</v>
      </c>
      <c r="B918" t="s">
        <v>1094</v>
      </c>
      <c r="C918" t="s">
        <v>1095</v>
      </c>
      <c r="D918" t="s">
        <v>1256</v>
      </c>
      <c r="E918" t="s">
        <v>52</v>
      </c>
      <c r="F918" t="s">
        <v>1251</v>
      </c>
      <c r="G918" t="s">
        <v>1252</v>
      </c>
      <c r="H918" t="s">
        <v>2833</v>
      </c>
      <c r="I918" t="s">
        <v>1255</v>
      </c>
      <c r="J918" t="s">
        <v>2256</v>
      </c>
      <c r="K918" t="s">
        <v>128</v>
      </c>
    </row>
    <row r="919" spans="1:11">
      <c r="A919" t="s">
        <v>134</v>
      </c>
      <c r="B919" t="s">
        <v>492</v>
      </c>
      <c r="C919" t="s">
        <v>2123</v>
      </c>
      <c r="D919" t="s">
        <v>2263</v>
      </c>
      <c r="E919" t="s">
        <v>52</v>
      </c>
      <c r="F919" t="s">
        <v>2264</v>
      </c>
      <c r="G919" t="s">
        <v>2148</v>
      </c>
      <c r="H919" t="s">
        <v>2265</v>
      </c>
      <c r="I919" t="s">
        <v>2151</v>
      </c>
      <c r="J919" t="s">
        <v>2256</v>
      </c>
      <c r="K919" t="s">
        <v>128</v>
      </c>
    </row>
    <row r="920" spans="1:11">
      <c r="A920" t="s">
        <v>63</v>
      </c>
      <c r="B920" t="s">
        <v>46</v>
      </c>
      <c r="C920" t="s">
        <v>47</v>
      </c>
      <c r="D920" t="s">
        <v>99</v>
      </c>
      <c r="E920" t="s">
        <v>52</v>
      </c>
      <c r="F920" t="s">
        <v>68</v>
      </c>
      <c r="G920" t="s">
        <v>69</v>
      </c>
      <c r="H920" t="s">
        <v>2882</v>
      </c>
      <c r="I920" t="s">
        <v>104</v>
      </c>
      <c r="J920" t="s">
        <v>2256</v>
      </c>
      <c r="K920" t="s">
        <v>128</v>
      </c>
    </row>
    <row r="921" spans="1:11">
      <c r="A921" t="s">
        <v>174</v>
      </c>
      <c r="B921" t="s">
        <v>1294</v>
      </c>
      <c r="C921" t="s">
        <v>1294</v>
      </c>
      <c r="D921" t="s">
        <v>1299</v>
      </c>
      <c r="E921" t="s">
        <v>52</v>
      </c>
      <c r="F921" t="s">
        <v>1295</v>
      </c>
      <c r="G921" t="s">
        <v>1296</v>
      </c>
      <c r="H921" t="s">
        <v>2516</v>
      </c>
      <c r="I921" t="s">
        <v>1305</v>
      </c>
      <c r="J921" t="s">
        <v>2256</v>
      </c>
      <c r="K921" t="s">
        <v>128</v>
      </c>
    </row>
    <row r="922" spans="1:11">
      <c r="A922" t="s">
        <v>63</v>
      </c>
      <c r="B922" t="s">
        <v>943</v>
      </c>
      <c r="C922" t="s">
        <v>944</v>
      </c>
      <c r="D922" t="s">
        <v>955</v>
      </c>
      <c r="E922" t="s">
        <v>52</v>
      </c>
      <c r="F922" t="s">
        <v>945</v>
      </c>
      <c r="G922" t="s">
        <v>946</v>
      </c>
      <c r="H922" t="s">
        <v>2586</v>
      </c>
      <c r="I922" t="s">
        <v>957</v>
      </c>
      <c r="J922" t="s">
        <v>2243</v>
      </c>
      <c r="K922" t="s">
        <v>128</v>
      </c>
    </row>
    <row r="923" spans="1:11">
      <c r="A923" t="s">
        <v>63</v>
      </c>
      <c r="B923" t="s">
        <v>943</v>
      </c>
      <c r="C923" t="s">
        <v>944</v>
      </c>
      <c r="D923" t="s">
        <v>955</v>
      </c>
      <c r="E923" t="s">
        <v>52</v>
      </c>
      <c r="F923" t="s">
        <v>945</v>
      </c>
      <c r="G923" t="s">
        <v>946</v>
      </c>
      <c r="H923" t="s">
        <v>2587</v>
      </c>
      <c r="I923" t="s">
        <v>954</v>
      </c>
      <c r="J923" t="s">
        <v>2243</v>
      </c>
      <c r="K923" t="s">
        <v>128</v>
      </c>
    </row>
    <row r="924" spans="1:11">
      <c r="A924" t="s">
        <v>986</v>
      </c>
      <c r="B924" t="s">
        <v>1094</v>
      </c>
      <c r="C924" t="s">
        <v>1095</v>
      </c>
      <c r="D924" t="s">
        <v>1292</v>
      </c>
      <c r="E924" t="s">
        <v>52</v>
      </c>
      <c r="F924" t="s">
        <v>1251</v>
      </c>
      <c r="G924" t="s">
        <v>1252</v>
      </c>
      <c r="H924" t="s">
        <v>2835</v>
      </c>
      <c r="I924" t="s">
        <v>1291</v>
      </c>
      <c r="J924" t="s">
        <v>2256</v>
      </c>
      <c r="K924" t="s">
        <v>128</v>
      </c>
    </row>
    <row r="925" spans="1:11">
      <c r="A925" t="s">
        <v>63</v>
      </c>
      <c r="B925" t="s">
        <v>46</v>
      </c>
      <c r="C925" t="s">
        <v>47</v>
      </c>
      <c r="D925" t="s">
        <v>90</v>
      </c>
      <c r="E925" t="s">
        <v>52</v>
      </c>
      <c r="F925" t="s">
        <v>68</v>
      </c>
      <c r="G925" t="s">
        <v>69</v>
      </c>
      <c r="H925" t="s">
        <v>2883</v>
      </c>
      <c r="I925" t="s">
        <v>97</v>
      </c>
      <c r="J925" t="s">
        <v>2256</v>
      </c>
      <c r="K925" t="s">
        <v>128</v>
      </c>
    </row>
    <row r="926" spans="1:11">
      <c r="A926" t="s">
        <v>986</v>
      </c>
      <c r="B926" t="s">
        <v>976</v>
      </c>
      <c r="C926" t="s">
        <v>977</v>
      </c>
      <c r="D926" t="s">
        <v>1034</v>
      </c>
      <c r="E926" t="s">
        <v>139</v>
      </c>
      <c r="F926" t="s">
        <v>1037</v>
      </c>
      <c r="G926" t="s">
        <v>1038</v>
      </c>
      <c r="H926" t="s">
        <v>2676</v>
      </c>
      <c r="I926" t="s">
        <v>1040</v>
      </c>
      <c r="J926" t="s">
        <v>2256</v>
      </c>
      <c r="K926" t="s">
        <v>128</v>
      </c>
    </row>
    <row r="927" spans="1:11">
      <c r="A927" t="s">
        <v>986</v>
      </c>
      <c r="B927" t="s">
        <v>1094</v>
      </c>
      <c r="C927" t="s">
        <v>1095</v>
      </c>
      <c r="D927" t="s">
        <v>1256</v>
      </c>
      <c r="E927" t="s">
        <v>139</v>
      </c>
      <c r="F927" t="s">
        <v>1202</v>
      </c>
      <c r="G927" t="s">
        <v>1203</v>
      </c>
      <c r="H927" t="s">
        <v>2717</v>
      </c>
      <c r="I927" t="s">
        <v>1259</v>
      </c>
      <c r="J927" t="s">
        <v>2256</v>
      </c>
      <c r="K927" t="s">
        <v>128</v>
      </c>
    </row>
    <row r="928" spans="1:11">
      <c r="A928" t="s">
        <v>502</v>
      </c>
      <c r="B928" t="s">
        <v>1654</v>
      </c>
      <c r="C928" t="s">
        <v>1654</v>
      </c>
      <c r="D928" t="s">
        <v>1659</v>
      </c>
      <c r="E928" t="s">
        <v>139</v>
      </c>
      <c r="F928" t="s">
        <v>1668</v>
      </c>
      <c r="G928" t="s">
        <v>1669</v>
      </c>
      <c r="H928" t="s">
        <v>2724</v>
      </c>
      <c r="I928" t="s">
        <v>1671</v>
      </c>
      <c r="J928" t="s">
        <v>2256</v>
      </c>
      <c r="K928" t="s">
        <v>128</v>
      </c>
    </row>
    <row r="929" spans="1:11">
      <c r="A929" t="s">
        <v>134</v>
      </c>
      <c r="B929" t="s">
        <v>487</v>
      </c>
      <c r="C929" t="s">
        <v>682</v>
      </c>
      <c r="D929" t="s">
        <v>734</v>
      </c>
      <c r="E929" t="s">
        <v>52</v>
      </c>
      <c r="F929" t="s">
        <v>730</v>
      </c>
      <c r="G929" t="s">
        <v>731</v>
      </c>
      <c r="H929" t="s">
        <v>2810</v>
      </c>
      <c r="I929" t="s">
        <v>733</v>
      </c>
      <c r="J929" t="s">
        <v>2256</v>
      </c>
      <c r="K929" t="s">
        <v>128</v>
      </c>
    </row>
    <row r="930" spans="1:11">
      <c r="A930" t="s">
        <v>63</v>
      </c>
      <c r="B930" t="s">
        <v>46</v>
      </c>
      <c r="C930" t="s">
        <v>47</v>
      </c>
      <c r="D930" t="s">
        <v>90</v>
      </c>
      <c r="E930" t="s">
        <v>52</v>
      </c>
      <c r="F930" t="s">
        <v>68</v>
      </c>
      <c r="G930" t="s">
        <v>69</v>
      </c>
      <c r="H930" t="s">
        <v>2884</v>
      </c>
      <c r="I930" t="s">
        <v>89</v>
      </c>
      <c r="J930" t="s">
        <v>2256</v>
      </c>
      <c r="K930" t="s">
        <v>128</v>
      </c>
    </row>
    <row r="931" spans="1:11">
      <c r="A931" t="s">
        <v>63</v>
      </c>
      <c r="B931" t="s">
        <v>231</v>
      </c>
      <c r="C931" t="s">
        <v>232</v>
      </c>
      <c r="D931" t="s">
        <v>236</v>
      </c>
      <c r="E931" t="s">
        <v>52</v>
      </c>
      <c r="F931" t="s">
        <v>233</v>
      </c>
      <c r="G931" t="s">
        <v>234</v>
      </c>
      <c r="H931" t="s">
        <v>2885</v>
      </c>
      <c r="I931" t="s">
        <v>235</v>
      </c>
      <c r="J931" t="s">
        <v>2243</v>
      </c>
      <c r="K931" t="s">
        <v>128</v>
      </c>
    </row>
    <row r="932" spans="1:11">
      <c r="A932" t="s">
        <v>63</v>
      </c>
      <c r="B932" t="s">
        <v>231</v>
      </c>
      <c r="C932" t="s">
        <v>232</v>
      </c>
      <c r="D932" t="s">
        <v>255</v>
      </c>
      <c r="E932" t="s">
        <v>52</v>
      </c>
      <c r="F932" t="s">
        <v>233</v>
      </c>
      <c r="G932" t="s">
        <v>234</v>
      </c>
      <c r="H932" t="s">
        <v>2886</v>
      </c>
      <c r="I932" t="s">
        <v>254</v>
      </c>
      <c r="J932" t="s">
        <v>2243</v>
      </c>
      <c r="K932" t="s">
        <v>128</v>
      </c>
    </row>
    <row r="933" spans="1:11">
      <c r="A933" t="s">
        <v>63</v>
      </c>
      <c r="B933" t="s">
        <v>231</v>
      </c>
      <c r="C933" t="s">
        <v>232</v>
      </c>
      <c r="D933" t="s">
        <v>255</v>
      </c>
      <c r="E933" t="s">
        <v>52</v>
      </c>
      <c r="F933" t="s">
        <v>233</v>
      </c>
      <c r="G933" t="s">
        <v>234</v>
      </c>
      <c r="H933" t="s">
        <v>2886</v>
      </c>
      <c r="I933" t="s">
        <v>254</v>
      </c>
      <c r="J933" t="s">
        <v>2256</v>
      </c>
      <c r="K933" t="s">
        <v>128</v>
      </c>
    </row>
    <row r="934" spans="1:11">
      <c r="A934" t="s">
        <v>134</v>
      </c>
      <c r="B934" t="s">
        <v>487</v>
      </c>
      <c r="C934" t="s">
        <v>682</v>
      </c>
      <c r="D934" t="s">
        <v>818</v>
      </c>
      <c r="E934" t="s">
        <v>52</v>
      </c>
      <c r="F934" t="s">
        <v>814</v>
      </c>
      <c r="G934" t="s">
        <v>815</v>
      </c>
      <c r="H934" t="s">
        <v>2333</v>
      </c>
      <c r="I934" t="s">
        <v>821</v>
      </c>
      <c r="J934" t="s">
        <v>2243</v>
      </c>
      <c r="K934" t="s">
        <v>1275</v>
      </c>
    </row>
    <row r="935" spans="1:11">
      <c r="A935" t="s">
        <v>63</v>
      </c>
      <c r="B935" t="s">
        <v>46</v>
      </c>
      <c r="C935" t="s">
        <v>47</v>
      </c>
      <c r="D935" t="s">
        <v>54</v>
      </c>
      <c r="E935" t="s">
        <v>52</v>
      </c>
      <c r="F935" t="s">
        <v>48</v>
      </c>
      <c r="G935" t="s">
        <v>49</v>
      </c>
      <c r="H935" t="s">
        <v>2887</v>
      </c>
      <c r="I935" t="s">
        <v>50</v>
      </c>
      <c r="J935" t="s">
        <v>2256</v>
      </c>
      <c r="K935" t="s">
        <v>128</v>
      </c>
    </row>
    <row r="936" spans="1:11">
      <c r="A936" t="s">
        <v>63</v>
      </c>
      <c r="B936" t="s">
        <v>46</v>
      </c>
      <c r="C936" t="s">
        <v>47</v>
      </c>
      <c r="D936" t="s">
        <v>72</v>
      </c>
      <c r="E936" t="s">
        <v>52</v>
      </c>
      <c r="F936" t="s">
        <v>48</v>
      </c>
      <c r="G936" t="s">
        <v>49</v>
      </c>
      <c r="H936" t="s">
        <v>2888</v>
      </c>
      <c r="I936" t="s">
        <v>75</v>
      </c>
      <c r="J936" t="s">
        <v>2256</v>
      </c>
      <c r="K936" t="s">
        <v>128</v>
      </c>
    </row>
    <row r="937" spans="1:11">
      <c r="A937" t="s">
        <v>63</v>
      </c>
      <c r="B937" t="s">
        <v>46</v>
      </c>
      <c r="C937" t="s">
        <v>47</v>
      </c>
      <c r="D937" t="s">
        <v>90</v>
      </c>
      <c r="E937" t="s">
        <v>52</v>
      </c>
      <c r="F937" t="s">
        <v>92</v>
      </c>
      <c r="G937" t="s">
        <v>93</v>
      </c>
      <c r="H937" t="s">
        <v>2889</v>
      </c>
      <c r="I937" t="s">
        <v>96</v>
      </c>
      <c r="J937" t="s">
        <v>2256</v>
      </c>
      <c r="K937" t="s">
        <v>128</v>
      </c>
    </row>
    <row r="938" spans="1:11">
      <c r="A938" t="s">
        <v>63</v>
      </c>
      <c r="B938" t="s">
        <v>1450</v>
      </c>
      <c r="C938" t="s">
        <v>1451</v>
      </c>
      <c r="D938" t="s">
        <v>1517</v>
      </c>
      <c r="E938" t="s">
        <v>169</v>
      </c>
      <c r="F938" t="s">
        <v>1495</v>
      </c>
      <c r="G938" t="s">
        <v>1496</v>
      </c>
      <c r="H938" t="s">
        <v>2890</v>
      </c>
      <c r="I938" t="s">
        <v>1516</v>
      </c>
      <c r="J938" t="s">
        <v>2243</v>
      </c>
      <c r="K938" t="s">
        <v>128</v>
      </c>
    </row>
    <row r="939" spans="1:11">
      <c r="A939" t="s">
        <v>134</v>
      </c>
      <c r="B939" t="s">
        <v>492</v>
      </c>
      <c r="C939" t="s">
        <v>2020</v>
      </c>
      <c r="D939" t="s">
        <v>2747</v>
      </c>
      <c r="E939" t="s">
        <v>139</v>
      </c>
      <c r="F939" t="s">
        <v>2748</v>
      </c>
      <c r="G939" t="s">
        <v>2081</v>
      </c>
      <c r="H939" t="s">
        <v>2749</v>
      </c>
      <c r="I939" t="s">
        <v>2082</v>
      </c>
      <c r="J939" t="s">
        <v>2256</v>
      </c>
      <c r="K939" t="s">
        <v>128</v>
      </c>
    </row>
    <row r="940" spans="1:11">
      <c r="A940" t="s">
        <v>134</v>
      </c>
      <c r="B940" t="s">
        <v>492</v>
      </c>
      <c r="C940" t="s">
        <v>2020</v>
      </c>
      <c r="D940" t="s">
        <v>2747</v>
      </c>
      <c r="E940" t="s">
        <v>139</v>
      </c>
      <c r="F940" t="s">
        <v>2748</v>
      </c>
      <c r="G940" t="s">
        <v>2081</v>
      </c>
      <c r="H940" t="s">
        <v>2750</v>
      </c>
      <c r="I940" t="s">
        <v>2088</v>
      </c>
      <c r="J940" t="s">
        <v>2256</v>
      </c>
      <c r="K940" t="s">
        <v>128</v>
      </c>
    </row>
    <row r="941" spans="1:11">
      <c r="A941" t="s">
        <v>174</v>
      </c>
      <c r="B941" t="s">
        <v>1331</v>
      </c>
      <c r="C941" t="s">
        <v>166</v>
      </c>
      <c r="D941" t="s">
        <v>128</v>
      </c>
      <c r="E941" t="s">
        <v>169</v>
      </c>
      <c r="F941" t="s">
        <v>1332</v>
      </c>
      <c r="G941" t="s">
        <v>1331</v>
      </c>
      <c r="H941" t="s">
        <v>2562</v>
      </c>
      <c r="I941" t="s">
        <v>1333</v>
      </c>
      <c r="J941" t="s">
        <v>2256</v>
      </c>
      <c r="K941" t="s">
        <v>128</v>
      </c>
    </row>
    <row r="942" spans="1:11">
      <c r="A942" t="s">
        <v>174</v>
      </c>
      <c r="B942" t="s">
        <v>1367</v>
      </c>
      <c r="C942" t="s">
        <v>1367</v>
      </c>
      <c r="D942" t="s">
        <v>193</v>
      </c>
      <c r="E942" t="s">
        <v>52</v>
      </c>
      <c r="F942" t="s">
        <v>1380</v>
      </c>
      <c r="G942" t="s">
        <v>1381</v>
      </c>
      <c r="H942" t="s">
        <v>2669</v>
      </c>
      <c r="I942" t="s">
        <v>1383</v>
      </c>
      <c r="J942" t="s">
        <v>2256</v>
      </c>
      <c r="K942" t="s">
        <v>128</v>
      </c>
    </row>
    <row r="943" spans="1:11">
      <c r="A943" t="s">
        <v>986</v>
      </c>
      <c r="B943" t="s">
        <v>1094</v>
      </c>
      <c r="C943" t="s">
        <v>1095</v>
      </c>
      <c r="D943" t="s">
        <v>1121</v>
      </c>
      <c r="E943" t="s">
        <v>139</v>
      </c>
      <c r="F943" t="s">
        <v>1096</v>
      </c>
      <c r="G943" t="s">
        <v>1097</v>
      </c>
      <c r="H943" t="s">
        <v>2311</v>
      </c>
      <c r="I943" t="s">
        <v>1120</v>
      </c>
      <c r="J943" t="s">
        <v>2256</v>
      </c>
      <c r="K943" t="s">
        <v>128</v>
      </c>
    </row>
    <row r="944" spans="1:11">
      <c r="A944" t="s">
        <v>502</v>
      </c>
      <c r="B944" t="s">
        <v>1635</v>
      </c>
      <c r="C944" t="s">
        <v>1635</v>
      </c>
      <c r="D944" t="s">
        <v>1701</v>
      </c>
      <c r="E944" t="s">
        <v>52</v>
      </c>
      <c r="F944" t="s">
        <v>1697</v>
      </c>
      <c r="G944" t="s">
        <v>1698</v>
      </c>
      <c r="H944" t="s">
        <v>2677</v>
      </c>
      <c r="I944" t="s">
        <v>1700</v>
      </c>
      <c r="J944" t="s">
        <v>2256</v>
      </c>
      <c r="K944" t="s">
        <v>128</v>
      </c>
    </row>
    <row r="945" spans="1:11">
      <c r="A945" t="s">
        <v>502</v>
      </c>
      <c r="B945" t="s">
        <v>1635</v>
      </c>
      <c r="C945" t="s">
        <v>1635</v>
      </c>
      <c r="D945" t="s">
        <v>1701</v>
      </c>
      <c r="E945" t="s">
        <v>52</v>
      </c>
      <c r="F945" t="s">
        <v>1697</v>
      </c>
      <c r="G945" t="s">
        <v>1698</v>
      </c>
      <c r="H945" t="s">
        <v>2891</v>
      </c>
      <c r="I945" t="s">
        <v>1711</v>
      </c>
      <c r="J945" t="s">
        <v>2243</v>
      </c>
      <c r="K945" t="s">
        <v>128</v>
      </c>
    </row>
    <row r="946" spans="1:11">
      <c r="A946" t="s">
        <v>502</v>
      </c>
      <c r="B946" t="s">
        <v>1635</v>
      </c>
      <c r="C946" t="s">
        <v>1635</v>
      </c>
      <c r="D946" t="s">
        <v>1701</v>
      </c>
      <c r="E946" t="s">
        <v>52</v>
      </c>
      <c r="F946" t="s">
        <v>1697</v>
      </c>
      <c r="G946" t="s">
        <v>1698</v>
      </c>
      <c r="H946" t="s">
        <v>2891</v>
      </c>
      <c r="I946" t="s">
        <v>1711</v>
      </c>
      <c r="J946" t="s">
        <v>2256</v>
      </c>
      <c r="K946" t="s">
        <v>128</v>
      </c>
    </row>
    <row r="947" spans="1:11">
      <c r="A947" t="s">
        <v>502</v>
      </c>
      <c r="B947" t="s">
        <v>1635</v>
      </c>
      <c r="C947" t="s">
        <v>1635</v>
      </c>
      <c r="D947" t="s">
        <v>1701</v>
      </c>
      <c r="E947" t="s">
        <v>52</v>
      </c>
      <c r="F947" t="s">
        <v>1697</v>
      </c>
      <c r="G947" t="s">
        <v>1698</v>
      </c>
      <c r="H947" t="s">
        <v>2856</v>
      </c>
      <c r="I947" t="s">
        <v>1712</v>
      </c>
      <c r="J947" t="s">
        <v>2256</v>
      </c>
      <c r="K947" t="s">
        <v>128</v>
      </c>
    </row>
    <row r="948" spans="1:11">
      <c r="A948" t="s">
        <v>502</v>
      </c>
      <c r="B948" t="s">
        <v>1635</v>
      </c>
      <c r="C948" t="s">
        <v>1635</v>
      </c>
      <c r="D948" t="s">
        <v>1701</v>
      </c>
      <c r="E948" t="s">
        <v>52</v>
      </c>
      <c r="F948" t="s">
        <v>1697</v>
      </c>
      <c r="G948" t="s">
        <v>1698</v>
      </c>
      <c r="H948" t="s">
        <v>2892</v>
      </c>
      <c r="I948" t="s">
        <v>1714</v>
      </c>
      <c r="J948" t="s">
        <v>2243</v>
      </c>
      <c r="K948" t="s">
        <v>128</v>
      </c>
    </row>
    <row r="949" spans="1:11">
      <c r="A949" t="s">
        <v>502</v>
      </c>
      <c r="B949" t="s">
        <v>1635</v>
      </c>
      <c r="C949" t="s">
        <v>1635</v>
      </c>
      <c r="D949" t="s">
        <v>1701</v>
      </c>
      <c r="E949" t="s">
        <v>52</v>
      </c>
      <c r="F949" t="s">
        <v>1697</v>
      </c>
      <c r="G949" t="s">
        <v>1698</v>
      </c>
      <c r="H949" t="s">
        <v>2892</v>
      </c>
      <c r="I949" t="s">
        <v>1714</v>
      </c>
      <c r="J949" t="s">
        <v>2256</v>
      </c>
      <c r="K949" t="s">
        <v>128</v>
      </c>
    </row>
    <row r="950" spans="1:11">
      <c r="A950" t="s">
        <v>502</v>
      </c>
      <c r="B950" t="s">
        <v>1635</v>
      </c>
      <c r="C950" t="s">
        <v>1635</v>
      </c>
      <c r="D950" t="s">
        <v>2003</v>
      </c>
      <c r="E950" t="s">
        <v>52</v>
      </c>
      <c r="F950" t="s">
        <v>1697</v>
      </c>
      <c r="G950" t="s">
        <v>1698</v>
      </c>
      <c r="H950" t="s">
        <v>2893</v>
      </c>
      <c r="I950" t="s">
        <v>2002</v>
      </c>
      <c r="J950" t="s">
        <v>2243</v>
      </c>
      <c r="K950" t="s">
        <v>128</v>
      </c>
    </row>
    <row r="951" spans="1:11">
      <c r="A951" t="s">
        <v>502</v>
      </c>
      <c r="B951" t="s">
        <v>1635</v>
      </c>
      <c r="C951" t="s">
        <v>1635</v>
      </c>
      <c r="D951" t="s">
        <v>2003</v>
      </c>
      <c r="E951" t="s">
        <v>52</v>
      </c>
      <c r="F951" t="s">
        <v>1697</v>
      </c>
      <c r="G951" t="s">
        <v>1698</v>
      </c>
      <c r="H951" t="s">
        <v>2893</v>
      </c>
      <c r="I951" t="s">
        <v>2002</v>
      </c>
      <c r="J951" t="s">
        <v>2256</v>
      </c>
      <c r="K951" t="s">
        <v>128</v>
      </c>
    </row>
    <row r="952" spans="1:11">
      <c r="A952" t="s">
        <v>502</v>
      </c>
      <c r="B952" t="s">
        <v>1635</v>
      </c>
      <c r="C952" t="s">
        <v>1635</v>
      </c>
      <c r="D952" t="s">
        <v>2003</v>
      </c>
      <c r="E952" t="s">
        <v>52</v>
      </c>
      <c r="F952" t="s">
        <v>1697</v>
      </c>
      <c r="G952" t="s">
        <v>1698</v>
      </c>
      <c r="H952" t="s">
        <v>2894</v>
      </c>
      <c r="I952" t="s">
        <v>2007</v>
      </c>
      <c r="J952" t="s">
        <v>2243</v>
      </c>
      <c r="K952" t="s">
        <v>128</v>
      </c>
    </row>
    <row r="953" spans="1:11">
      <c r="A953" t="s">
        <v>502</v>
      </c>
      <c r="B953" t="s">
        <v>1635</v>
      </c>
      <c r="C953" t="s">
        <v>1635</v>
      </c>
      <c r="D953" t="s">
        <v>2003</v>
      </c>
      <c r="E953" t="s">
        <v>52</v>
      </c>
      <c r="F953" t="s">
        <v>1697</v>
      </c>
      <c r="G953" t="s">
        <v>1698</v>
      </c>
      <c r="H953" t="s">
        <v>2894</v>
      </c>
      <c r="I953" t="s">
        <v>2007</v>
      </c>
      <c r="J953" t="s">
        <v>2256</v>
      </c>
      <c r="K953" t="s">
        <v>128</v>
      </c>
    </row>
    <row r="954" spans="1:11">
      <c r="A954" t="s">
        <v>502</v>
      </c>
      <c r="B954" t="s">
        <v>1635</v>
      </c>
      <c r="C954" t="s">
        <v>1635</v>
      </c>
      <c r="D954" t="s">
        <v>2003</v>
      </c>
      <c r="E954" t="s">
        <v>52</v>
      </c>
      <c r="F954" t="s">
        <v>1697</v>
      </c>
      <c r="G954" t="s">
        <v>1698</v>
      </c>
      <c r="H954" t="s">
        <v>2839</v>
      </c>
      <c r="I954" t="s">
        <v>2008</v>
      </c>
      <c r="J954" t="s">
        <v>2256</v>
      </c>
      <c r="K954" t="s">
        <v>128</v>
      </c>
    </row>
    <row r="955" spans="1:11">
      <c r="A955" t="s">
        <v>502</v>
      </c>
      <c r="B955" t="s">
        <v>1635</v>
      </c>
      <c r="C955" t="s">
        <v>1635</v>
      </c>
      <c r="D955" t="s">
        <v>2003</v>
      </c>
      <c r="E955" t="s">
        <v>52</v>
      </c>
      <c r="F955" t="s">
        <v>1697</v>
      </c>
      <c r="G955" t="s">
        <v>1698</v>
      </c>
      <c r="H955" t="s">
        <v>2895</v>
      </c>
      <c r="I955" t="s">
        <v>2009</v>
      </c>
      <c r="J955" t="s">
        <v>2243</v>
      </c>
      <c r="K955" t="s">
        <v>128</v>
      </c>
    </row>
    <row r="956" spans="1:11">
      <c r="A956" t="s">
        <v>502</v>
      </c>
      <c r="B956" t="s">
        <v>1635</v>
      </c>
      <c r="C956" t="s">
        <v>1635</v>
      </c>
      <c r="D956" t="s">
        <v>2003</v>
      </c>
      <c r="E956" t="s">
        <v>52</v>
      </c>
      <c r="F956" t="s">
        <v>1697</v>
      </c>
      <c r="G956" t="s">
        <v>1698</v>
      </c>
      <c r="H956" t="s">
        <v>2895</v>
      </c>
      <c r="I956" t="s">
        <v>2009</v>
      </c>
      <c r="J956" t="s">
        <v>2256</v>
      </c>
      <c r="K956" t="s">
        <v>128</v>
      </c>
    </row>
    <row r="957" spans="1:11">
      <c r="A957" t="s">
        <v>502</v>
      </c>
      <c r="B957" t="s">
        <v>1635</v>
      </c>
      <c r="C957" t="s">
        <v>1635</v>
      </c>
      <c r="D957" t="s">
        <v>2003</v>
      </c>
      <c r="E957" t="s">
        <v>52</v>
      </c>
      <c r="F957" t="s">
        <v>1697</v>
      </c>
      <c r="G957" t="s">
        <v>1698</v>
      </c>
      <c r="H957" t="s">
        <v>2871</v>
      </c>
      <c r="I957" t="s">
        <v>2010</v>
      </c>
      <c r="J957" t="s">
        <v>2256</v>
      </c>
      <c r="K957" t="s">
        <v>128</v>
      </c>
    </row>
    <row r="958" spans="1:11">
      <c r="A958" t="s">
        <v>986</v>
      </c>
      <c r="B958" t="s">
        <v>1094</v>
      </c>
      <c r="C958" t="s">
        <v>1095</v>
      </c>
      <c r="D958" t="s">
        <v>1261</v>
      </c>
      <c r="E958" t="s">
        <v>52</v>
      </c>
      <c r="F958" t="s">
        <v>1251</v>
      </c>
      <c r="G958" t="s">
        <v>1252</v>
      </c>
      <c r="H958" t="s">
        <v>2834</v>
      </c>
      <c r="I958" t="s">
        <v>1260</v>
      </c>
      <c r="J958" t="s">
        <v>2256</v>
      </c>
      <c r="K958" t="s">
        <v>128</v>
      </c>
    </row>
    <row r="959" spans="1:11">
      <c r="A959" t="s">
        <v>174</v>
      </c>
      <c r="B959" t="s">
        <v>198</v>
      </c>
      <c r="C959" t="s">
        <v>198</v>
      </c>
      <c r="D959" t="s">
        <v>203</v>
      </c>
      <c r="E959" t="s">
        <v>169</v>
      </c>
      <c r="F959" t="s">
        <v>199</v>
      </c>
      <c r="G959" t="s">
        <v>200</v>
      </c>
      <c r="H959" t="s">
        <v>2548</v>
      </c>
      <c r="I959" t="s">
        <v>202</v>
      </c>
      <c r="J959" t="s">
        <v>2256</v>
      </c>
      <c r="K959" t="s">
        <v>128</v>
      </c>
    </row>
    <row r="960" spans="1:11">
      <c r="A960" t="s">
        <v>63</v>
      </c>
      <c r="B960" t="s">
        <v>1450</v>
      </c>
      <c r="C960" t="s">
        <v>1451</v>
      </c>
      <c r="D960" t="s">
        <v>1489</v>
      </c>
      <c r="E960" t="s">
        <v>290</v>
      </c>
      <c r="F960" t="s">
        <v>1472</v>
      </c>
      <c r="G960" t="s">
        <v>1473</v>
      </c>
      <c r="H960" t="s">
        <v>2896</v>
      </c>
      <c r="I960" t="s">
        <v>1494</v>
      </c>
      <c r="J960" t="s">
        <v>2243</v>
      </c>
      <c r="K960" t="s">
        <v>128</v>
      </c>
    </row>
    <row r="961" spans="1:11">
      <c r="A961" t="s">
        <v>63</v>
      </c>
      <c r="B961" t="s">
        <v>1450</v>
      </c>
      <c r="C961" t="s">
        <v>1451</v>
      </c>
      <c r="D961" t="s">
        <v>1524</v>
      </c>
      <c r="E961" t="s">
        <v>290</v>
      </c>
      <c r="F961" t="s">
        <v>1526</v>
      </c>
      <c r="G961" t="s">
        <v>1527</v>
      </c>
      <c r="H961" t="s">
        <v>2897</v>
      </c>
      <c r="I961" t="s">
        <v>1532</v>
      </c>
      <c r="J961" t="s">
        <v>2243</v>
      </c>
      <c r="K961" t="s">
        <v>128</v>
      </c>
    </row>
    <row r="962" spans="1:11">
      <c r="A962" t="s">
        <v>63</v>
      </c>
      <c r="B962" t="s">
        <v>1450</v>
      </c>
      <c r="C962" t="s">
        <v>1451</v>
      </c>
      <c r="D962" t="s">
        <v>2898</v>
      </c>
      <c r="E962" t="s">
        <v>290</v>
      </c>
      <c r="F962" t="s">
        <v>1526</v>
      </c>
      <c r="G962" t="s">
        <v>1527</v>
      </c>
      <c r="H962" t="s">
        <v>2899</v>
      </c>
      <c r="I962" t="s">
        <v>1556</v>
      </c>
      <c r="J962" t="s">
        <v>2243</v>
      </c>
      <c r="K962" t="s">
        <v>128</v>
      </c>
    </row>
    <row r="963" spans="1:11">
      <c r="A963" t="s">
        <v>986</v>
      </c>
      <c r="B963" t="s">
        <v>1094</v>
      </c>
      <c r="C963" t="s">
        <v>1095</v>
      </c>
      <c r="D963" t="s">
        <v>1199</v>
      </c>
      <c r="E963" t="s">
        <v>52</v>
      </c>
      <c r="F963" t="s">
        <v>1195</v>
      </c>
      <c r="G963" t="s">
        <v>1196</v>
      </c>
      <c r="H963" t="s">
        <v>2866</v>
      </c>
      <c r="I963" t="s">
        <v>1198</v>
      </c>
      <c r="J963" t="s">
        <v>2256</v>
      </c>
      <c r="K963" t="s">
        <v>128</v>
      </c>
    </row>
    <row r="964" spans="1:11">
      <c r="A964" t="s">
        <v>986</v>
      </c>
      <c r="B964" t="s">
        <v>1094</v>
      </c>
      <c r="C964" t="s">
        <v>1095</v>
      </c>
      <c r="D964" t="s">
        <v>1199</v>
      </c>
      <c r="E964" t="s">
        <v>52</v>
      </c>
      <c r="F964" t="s">
        <v>1195</v>
      </c>
      <c r="G964" t="s">
        <v>1196</v>
      </c>
      <c r="H964" t="s">
        <v>2900</v>
      </c>
      <c r="I964" t="s">
        <v>1201</v>
      </c>
      <c r="J964" t="s">
        <v>2243</v>
      </c>
      <c r="K964" t="s">
        <v>128</v>
      </c>
    </row>
    <row r="965" spans="1:11">
      <c r="A965" t="s">
        <v>134</v>
      </c>
      <c r="B965" t="s">
        <v>487</v>
      </c>
      <c r="C965" t="s">
        <v>682</v>
      </c>
      <c r="D965" t="s">
        <v>2534</v>
      </c>
      <c r="E965" t="s">
        <v>52</v>
      </c>
      <c r="F965" t="s">
        <v>799</v>
      </c>
      <c r="G965" t="s">
        <v>800</v>
      </c>
      <c r="H965" t="s">
        <v>2535</v>
      </c>
      <c r="I965" t="s">
        <v>809</v>
      </c>
      <c r="J965" t="s">
        <v>2256</v>
      </c>
      <c r="K965" t="s">
        <v>128</v>
      </c>
    </row>
    <row r="966" spans="1:11">
      <c r="A966" t="s">
        <v>986</v>
      </c>
      <c r="B966" t="s">
        <v>976</v>
      </c>
      <c r="C966" t="s">
        <v>977</v>
      </c>
      <c r="D966" t="s">
        <v>982</v>
      </c>
      <c r="E966" t="s">
        <v>52</v>
      </c>
      <c r="F966" t="s">
        <v>978</v>
      </c>
      <c r="G966" t="s">
        <v>979</v>
      </c>
      <c r="H966" t="s">
        <v>2901</v>
      </c>
      <c r="I966" t="s">
        <v>981</v>
      </c>
      <c r="J966" t="s">
        <v>2243</v>
      </c>
      <c r="K966" t="s">
        <v>128</v>
      </c>
    </row>
    <row r="967" spans="1:11">
      <c r="A967" t="s">
        <v>63</v>
      </c>
      <c r="B967" t="s">
        <v>46</v>
      </c>
      <c r="C967" t="s">
        <v>47</v>
      </c>
      <c r="D967" t="s">
        <v>72</v>
      </c>
      <c r="E967" t="s">
        <v>52</v>
      </c>
      <c r="F967" t="s">
        <v>68</v>
      </c>
      <c r="G967" t="s">
        <v>69</v>
      </c>
      <c r="H967" t="s">
        <v>2768</v>
      </c>
      <c r="I967" t="s">
        <v>76</v>
      </c>
      <c r="J967" t="s">
        <v>2243</v>
      </c>
      <c r="K967" t="s">
        <v>128</v>
      </c>
    </row>
    <row r="968" spans="1:11">
      <c r="A968" t="s">
        <v>63</v>
      </c>
      <c r="B968" t="s">
        <v>46</v>
      </c>
      <c r="C968" t="s">
        <v>47</v>
      </c>
      <c r="D968" t="s">
        <v>90</v>
      </c>
      <c r="E968" t="s">
        <v>52</v>
      </c>
      <c r="F968" t="s">
        <v>68</v>
      </c>
      <c r="G968" t="s">
        <v>69</v>
      </c>
      <c r="H968" t="s">
        <v>2831</v>
      </c>
      <c r="I968" t="s">
        <v>95</v>
      </c>
      <c r="J968" t="s">
        <v>2243</v>
      </c>
      <c r="K968" t="s">
        <v>128</v>
      </c>
    </row>
    <row r="969" spans="1:11">
      <c r="A969" t="s">
        <v>502</v>
      </c>
      <c r="B969" t="s">
        <v>1654</v>
      </c>
      <c r="C969" t="s">
        <v>1654</v>
      </c>
      <c r="D969" t="s">
        <v>1869</v>
      </c>
      <c r="E969" t="s">
        <v>52</v>
      </c>
      <c r="F969" t="s">
        <v>1868</v>
      </c>
      <c r="G969" t="s">
        <v>1869</v>
      </c>
      <c r="H969" t="s">
        <v>2902</v>
      </c>
      <c r="I969" t="s">
        <v>1876</v>
      </c>
      <c r="J969" t="s">
        <v>2243</v>
      </c>
      <c r="K969" t="s">
        <v>1275</v>
      </c>
    </row>
    <row r="970" spans="1:11">
      <c r="A970" t="s">
        <v>986</v>
      </c>
      <c r="B970" t="s">
        <v>1094</v>
      </c>
      <c r="C970" t="s">
        <v>1095</v>
      </c>
      <c r="D970" t="s">
        <v>1212</v>
      </c>
      <c r="E970" t="s">
        <v>52</v>
      </c>
      <c r="F970" t="s">
        <v>1208</v>
      </c>
      <c r="G970" t="s">
        <v>1209</v>
      </c>
      <c r="H970" t="s">
        <v>2903</v>
      </c>
      <c r="I970" t="s">
        <v>1211</v>
      </c>
      <c r="J970" t="s">
        <v>2243</v>
      </c>
      <c r="K970" t="s">
        <v>128</v>
      </c>
    </row>
    <row r="971" spans="1:11">
      <c r="A971" t="s">
        <v>134</v>
      </c>
      <c r="B971" t="s">
        <v>332</v>
      </c>
      <c r="C971" t="s">
        <v>333</v>
      </c>
      <c r="D971" t="s">
        <v>462</v>
      </c>
      <c r="E971" t="s">
        <v>139</v>
      </c>
      <c r="F971" t="s">
        <v>458</v>
      </c>
      <c r="G971" t="s">
        <v>459</v>
      </c>
      <c r="H971" t="s">
        <v>2904</v>
      </c>
      <c r="I971" t="s">
        <v>461</v>
      </c>
      <c r="J971" t="s">
        <v>2243</v>
      </c>
      <c r="K971" t="s">
        <v>128</v>
      </c>
    </row>
    <row r="972" spans="1:11">
      <c r="A972" t="s">
        <v>134</v>
      </c>
      <c r="B972" t="s">
        <v>487</v>
      </c>
      <c r="C972" t="s">
        <v>682</v>
      </c>
      <c r="D972" t="s">
        <v>761</v>
      </c>
      <c r="E972" t="s">
        <v>52</v>
      </c>
      <c r="F972" t="s">
        <v>750</v>
      </c>
      <c r="G972" t="s">
        <v>751</v>
      </c>
      <c r="H972" t="s">
        <v>2649</v>
      </c>
      <c r="I972" t="s">
        <v>760</v>
      </c>
      <c r="J972" t="s">
        <v>2243</v>
      </c>
      <c r="K972" t="s">
        <v>2905</v>
      </c>
    </row>
    <row r="973" spans="1:11">
      <c r="A973" t="s">
        <v>134</v>
      </c>
      <c r="B973" t="s">
        <v>492</v>
      </c>
      <c r="C973" t="s">
        <v>2020</v>
      </c>
      <c r="D973" t="s">
        <v>2542</v>
      </c>
      <c r="E973" t="s">
        <v>52</v>
      </c>
      <c r="F973" t="s">
        <v>2543</v>
      </c>
      <c r="G973" t="s">
        <v>2042</v>
      </c>
      <c r="H973" t="s">
        <v>2545</v>
      </c>
      <c r="I973" t="s">
        <v>2046</v>
      </c>
      <c r="J973" t="s">
        <v>2243</v>
      </c>
      <c r="K973" t="s">
        <v>2905</v>
      </c>
    </row>
    <row r="974" spans="1:11">
      <c r="A974" t="s">
        <v>134</v>
      </c>
      <c r="B974" t="s">
        <v>492</v>
      </c>
      <c r="C974" t="s">
        <v>2020</v>
      </c>
      <c r="D974" t="s">
        <v>2117</v>
      </c>
      <c r="E974" t="s">
        <v>52</v>
      </c>
      <c r="F974" t="s">
        <v>2114</v>
      </c>
      <c r="G974" t="s">
        <v>2118</v>
      </c>
      <c r="H974" t="s">
        <v>2349</v>
      </c>
      <c r="I974" t="s">
        <v>2116</v>
      </c>
      <c r="J974" t="s">
        <v>2243</v>
      </c>
      <c r="K974" t="s">
        <v>2905</v>
      </c>
    </row>
    <row r="975" spans="1:11">
      <c r="A975" t="s">
        <v>134</v>
      </c>
      <c r="B975" t="s">
        <v>492</v>
      </c>
      <c r="C975" t="s">
        <v>2123</v>
      </c>
      <c r="D975" t="s">
        <v>2350</v>
      </c>
      <c r="E975" t="s">
        <v>52</v>
      </c>
      <c r="F975" t="s">
        <v>2351</v>
      </c>
      <c r="G975" t="s">
        <v>2131</v>
      </c>
      <c r="H975" t="s">
        <v>2353</v>
      </c>
      <c r="I975" t="s">
        <v>2134</v>
      </c>
      <c r="J975" t="s">
        <v>2243</v>
      </c>
      <c r="K975" t="s">
        <v>2905</v>
      </c>
    </row>
    <row r="976" spans="1:11">
      <c r="A976" t="s">
        <v>134</v>
      </c>
      <c r="B976" t="s">
        <v>492</v>
      </c>
      <c r="C976" t="s">
        <v>2123</v>
      </c>
      <c r="D976" t="s">
        <v>2355</v>
      </c>
      <c r="E976" t="s">
        <v>52</v>
      </c>
      <c r="F976" t="s">
        <v>2356</v>
      </c>
      <c r="G976" t="s">
        <v>2157</v>
      </c>
      <c r="H976" t="s">
        <v>2357</v>
      </c>
      <c r="I976" t="s">
        <v>2158</v>
      </c>
      <c r="J976" t="s">
        <v>2243</v>
      </c>
      <c r="K976" t="s">
        <v>2905</v>
      </c>
    </row>
    <row r="977" spans="1:11">
      <c r="A977" t="s">
        <v>63</v>
      </c>
      <c r="B977" t="s">
        <v>943</v>
      </c>
      <c r="C977" t="s">
        <v>944</v>
      </c>
      <c r="D977" t="s">
        <v>966</v>
      </c>
      <c r="E977" t="s">
        <v>52</v>
      </c>
      <c r="F977" t="s">
        <v>963</v>
      </c>
      <c r="G977" t="s">
        <v>964</v>
      </c>
      <c r="H977" t="s">
        <v>2591</v>
      </c>
      <c r="I977" t="s">
        <v>965</v>
      </c>
      <c r="J977" t="s">
        <v>2243</v>
      </c>
      <c r="K977" t="s">
        <v>128</v>
      </c>
    </row>
    <row r="978" spans="1:11">
      <c r="A978" t="s">
        <v>502</v>
      </c>
      <c r="B978" t="s">
        <v>1635</v>
      </c>
      <c r="C978" t="s">
        <v>1635</v>
      </c>
      <c r="D978" t="s">
        <v>1931</v>
      </c>
      <c r="E978" t="s">
        <v>139</v>
      </c>
      <c r="F978" t="s">
        <v>1927</v>
      </c>
      <c r="G978" t="s">
        <v>1928</v>
      </c>
      <c r="H978" t="s">
        <v>2906</v>
      </c>
      <c r="I978" t="s">
        <v>1930</v>
      </c>
      <c r="J978" t="s">
        <v>2243</v>
      </c>
      <c r="K978" t="s">
        <v>128</v>
      </c>
    </row>
    <row r="979" spans="1:11">
      <c r="A979" t="s">
        <v>174</v>
      </c>
      <c r="B979" t="s">
        <v>609</v>
      </c>
      <c r="C979" t="s">
        <v>609</v>
      </c>
      <c r="D979" t="s">
        <v>633</v>
      </c>
      <c r="E979" t="s">
        <v>139</v>
      </c>
      <c r="F979" t="s">
        <v>630</v>
      </c>
      <c r="G979" t="s">
        <v>631</v>
      </c>
      <c r="H979" t="s">
        <v>2449</v>
      </c>
      <c r="I979" t="s">
        <v>637</v>
      </c>
      <c r="J979" t="s">
        <v>2243</v>
      </c>
      <c r="K979" t="s">
        <v>128</v>
      </c>
    </row>
    <row r="980" spans="1:11">
      <c r="A980" t="s">
        <v>63</v>
      </c>
      <c r="B980" t="s">
        <v>1450</v>
      </c>
      <c r="C980" t="s">
        <v>1451</v>
      </c>
      <c r="D980" t="s">
        <v>1489</v>
      </c>
      <c r="E980" t="s">
        <v>169</v>
      </c>
      <c r="F980" t="s">
        <v>1461</v>
      </c>
      <c r="G980" t="s">
        <v>1462</v>
      </c>
      <c r="H980" t="s">
        <v>2907</v>
      </c>
      <c r="I980" t="s">
        <v>1488</v>
      </c>
      <c r="J980" t="s">
        <v>2243</v>
      </c>
      <c r="K980" t="s">
        <v>128</v>
      </c>
    </row>
    <row r="981" spans="1:11">
      <c r="A981" t="s">
        <v>63</v>
      </c>
      <c r="B981" t="s">
        <v>1450</v>
      </c>
      <c r="C981" t="s">
        <v>1451</v>
      </c>
      <c r="D981" t="s">
        <v>1503</v>
      </c>
      <c r="E981" t="s">
        <v>169</v>
      </c>
      <c r="F981" t="s">
        <v>1495</v>
      </c>
      <c r="G981" t="s">
        <v>1496</v>
      </c>
      <c r="H981" t="s">
        <v>2908</v>
      </c>
      <c r="I981" t="s">
        <v>1515</v>
      </c>
      <c r="J981" t="s">
        <v>2243</v>
      </c>
      <c r="K981" t="s">
        <v>128</v>
      </c>
    </row>
    <row r="982" spans="1:11">
      <c r="A982" t="s">
        <v>63</v>
      </c>
      <c r="B982" t="s">
        <v>1450</v>
      </c>
      <c r="C982" t="s">
        <v>1451</v>
      </c>
      <c r="D982" t="s">
        <v>1524</v>
      </c>
      <c r="E982" t="s">
        <v>169</v>
      </c>
      <c r="F982" t="s">
        <v>1495</v>
      </c>
      <c r="G982" t="s">
        <v>1496</v>
      </c>
      <c r="H982" t="s">
        <v>2909</v>
      </c>
      <c r="I982" t="s">
        <v>1523</v>
      </c>
      <c r="J982" t="s">
        <v>2243</v>
      </c>
      <c r="K982" t="s">
        <v>128</v>
      </c>
    </row>
    <row r="983" spans="1:11">
      <c r="A983" t="s">
        <v>63</v>
      </c>
      <c r="B983" t="s">
        <v>1450</v>
      </c>
      <c r="C983" t="s">
        <v>1451</v>
      </c>
      <c r="D983" t="s">
        <v>1547</v>
      </c>
      <c r="E983" t="s">
        <v>169</v>
      </c>
      <c r="F983" t="s">
        <v>1495</v>
      </c>
      <c r="G983" t="s">
        <v>1496</v>
      </c>
      <c r="H983" t="s">
        <v>2910</v>
      </c>
      <c r="I983" t="s">
        <v>1552</v>
      </c>
      <c r="J983" t="s">
        <v>2243</v>
      </c>
      <c r="K983" t="s">
        <v>128</v>
      </c>
    </row>
    <row r="984" spans="1:11">
      <c r="A984" t="s">
        <v>986</v>
      </c>
      <c r="B984" t="s">
        <v>1094</v>
      </c>
      <c r="C984" t="s">
        <v>1095</v>
      </c>
      <c r="D984" t="s">
        <v>1137</v>
      </c>
      <c r="E984" t="s">
        <v>52</v>
      </c>
      <c r="F984" t="s">
        <v>1133</v>
      </c>
      <c r="G984" t="s">
        <v>1134</v>
      </c>
      <c r="H984" t="s">
        <v>2419</v>
      </c>
      <c r="I984" t="s">
        <v>1190</v>
      </c>
      <c r="J984" t="s">
        <v>2256</v>
      </c>
      <c r="K984" t="s">
        <v>128</v>
      </c>
    </row>
    <row r="985" spans="1:11">
      <c r="A985" t="s">
        <v>502</v>
      </c>
      <c r="B985" t="s">
        <v>1654</v>
      </c>
      <c r="C985" t="s">
        <v>1654</v>
      </c>
      <c r="D985" t="s">
        <v>1733</v>
      </c>
      <c r="E985" t="s">
        <v>1732</v>
      </c>
      <c r="F985" t="s">
        <v>1728</v>
      </c>
      <c r="G985" t="s">
        <v>1729</v>
      </c>
      <c r="H985" t="s">
        <v>2623</v>
      </c>
      <c r="I985" t="s">
        <v>1731</v>
      </c>
      <c r="J985" t="s">
        <v>2256</v>
      </c>
      <c r="K985" t="s">
        <v>128</v>
      </c>
    </row>
    <row r="986" spans="1:11">
      <c r="A986" t="s">
        <v>134</v>
      </c>
      <c r="B986" t="s">
        <v>487</v>
      </c>
      <c r="C986" t="s">
        <v>682</v>
      </c>
      <c r="D986" t="s">
        <v>721</v>
      </c>
      <c r="E986" t="s">
        <v>52</v>
      </c>
      <c r="F986" t="s">
        <v>714</v>
      </c>
      <c r="G986" t="s">
        <v>715</v>
      </c>
      <c r="H986" t="s">
        <v>2818</v>
      </c>
      <c r="I986" t="s">
        <v>720</v>
      </c>
      <c r="J986" t="s">
        <v>2243</v>
      </c>
      <c r="K986" t="s">
        <v>2905</v>
      </c>
    </row>
    <row r="987" spans="1:11">
      <c r="A987" t="s">
        <v>134</v>
      </c>
      <c r="B987" t="s">
        <v>492</v>
      </c>
      <c r="C987" t="s">
        <v>2020</v>
      </c>
      <c r="D987" t="s">
        <v>2117</v>
      </c>
      <c r="E987" t="s">
        <v>52</v>
      </c>
      <c r="F987" t="s">
        <v>2114</v>
      </c>
      <c r="G987" t="s">
        <v>2118</v>
      </c>
      <c r="H987" t="s">
        <v>2349</v>
      </c>
      <c r="I987" t="s">
        <v>2116</v>
      </c>
      <c r="J987" t="s">
        <v>2256</v>
      </c>
      <c r="K987" t="s">
        <v>2905</v>
      </c>
    </row>
    <row r="988" spans="1:11">
      <c r="A988" t="s">
        <v>134</v>
      </c>
      <c r="B988" t="s">
        <v>492</v>
      </c>
      <c r="C988" t="s">
        <v>2123</v>
      </c>
      <c r="D988" t="s">
        <v>2263</v>
      </c>
      <c r="E988" t="s">
        <v>52</v>
      </c>
      <c r="F988" t="s">
        <v>2264</v>
      </c>
      <c r="G988" t="s">
        <v>2148</v>
      </c>
      <c r="H988" t="s">
        <v>2265</v>
      </c>
      <c r="I988" t="s">
        <v>2151</v>
      </c>
      <c r="J988" t="s">
        <v>2243</v>
      </c>
      <c r="K988" t="s">
        <v>2905</v>
      </c>
    </row>
    <row r="989" spans="1:11">
      <c r="A989" t="s">
        <v>63</v>
      </c>
      <c r="B989" t="s">
        <v>1450</v>
      </c>
      <c r="C989" t="s">
        <v>1451</v>
      </c>
      <c r="D989" t="s">
        <v>1503</v>
      </c>
      <c r="E989" t="s">
        <v>169</v>
      </c>
      <c r="F989" t="s">
        <v>1495</v>
      </c>
      <c r="G989" t="s">
        <v>1496</v>
      </c>
      <c r="H989" t="s">
        <v>2911</v>
      </c>
      <c r="I989" t="s">
        <v>1502</v>
      </c>
      <c r="J989" t="s">
        <v>2243</v>
      </c>
      <c r="K989" t="s">
        <v>128</v>
      </c>
    </row>
    <row r="990" spans="1:11">
      <c r="A990" t="s">
        <v>63</v>
      </c>
      <c r="B990" t="s">
        <v>1450</v>
      </c>
      <c r="C990" t="s">
        <v>1451</v>
      </c>
      <c r="D990" t="s">
        <v>1503</v>
      </c>
      <c r="E990" t="s">
        <v>169</v>
      </c>
      <c r="F990" t="s">
        <v>1495</v>
      </c>
      <c r="G990" t="s">
        <v>1496</v>
      </c>
      <c r="H990" t="s">
        <v>2912</v>
      </c>
      <c r="I990" t="s">
        <v>1506</v>
      </c>
      <c r="J990" t="s">
        <v>2243</v>
      </c>
      <c r="K990" t="s">
        <v>128</v>
      </c>
    </row>
    <row r="991" spans="1:11">
      <c r="A991" t="s">
        <v>63</v>
      </c>
      <c r="B991" t="s">
        <v>1450</v>
      </c>
      <c r="C991" t="s">
        <v>1451</v>
      </c>
      <c r="D991" t="s">
        <v>1503</v>
      </c>
      <c r="E991" t="s">
        <v>169</v>
      </c>
      <c r="F991" t="s">
        <v>1495</v>
      </c>
      <c r="G991" t="s">
        <v>1496</v>
      </c>
      <c r="H991" t="s">
        <v>2913</v>
      </c>
      <c r="I991" t="s">
        <v>1509</v>
      </c>
      <c r="J991" t="s">
        <v>2243</v>
      </c>
      <c r="K991" t="s">
        <v>128</v>
      </c>
    </row>
    <row r="992" spans="1:11">
      <c r="A992" t="s">
        <v>63</v>
      </c>
      <c r="B992" t="s">
        <v>1450</v>
      </c>
      <c r="C992" t="s">
        <v>1451</v>
      </c>
      <c r="D992" t="s">
        <v>1503</v>
      </c>
      <c r="E992" t="s">
        <v>169</v>
      </c>
      <c r="F992" t="s">
        <v>1495</v>
      </c>
      <c r="G992" t="s">
        <v>1496</v>
      </c>
      <c r="H992" t="s">
        <v>2914</v>
      </c>
      <c r="I992" t="s">
        <v>1511</v>
      </c>
      <c r="J992" t="s">
        <v>2243</v>
      </c>
      <c r="K992" t="s">
        <v>128</v>
      </c>
    </row>
    <row r="993" spans="1:11">
      <c r="A993" t="s">
        <v>63</v>
      </c>
      <c r="B993" t="s">
        <v>1450</v>
      </c>
      <c r="C993" t="s">
        <v>1451</v>
      </c>
      <c r="D993" t="s">
        <v>1503</v>
      </c>
      <c r="E993" t="s">
        <v>169</v>
      </c>
      <c r="F993" t="s">
        <v>1495</v>
      </c>
      <c r="G993" t="s">
        <v>1496</v>
      </c>
      <c r="H993" t="s">
        <v>2915</v>
      </c>
      <c r="I993" t="s">
        <v>1513</v>
      </c>
      <c r="J993" t="s">
        <v>2243</v>
      </c>
      <c r="K993" t="s">
        <v>128</v>
      </c>
    </row>
    <row r="994" spans="1:11">
      <c r="A994" t="s">
        <v>63</v>
      </c>
      <c r="B994" t="s">
        <v>1450</v>
      </c>
      <c r="C994" t="s">
        <v>1451</v>
      </c>
      <c r="D994" t="s">
        <v>1547</v>
      </c>
      <c r="E994" t="s">
        <v>169</v>
      </c>
      <c r="F994" t="s">
        <v>1495</v>
      </c>
      <c r="G994" t="s">
        <v>1496</v>
      </c>
      <c r="H994" t="s">
        <v>2916</v>
      </c>
      <c r="I994" t="s">
        <v>1546</v>
      </c>
      <c r="J994" t="s">
        <v>2243</v>
      </c>
      <c r="K994" t="s">
        <v>128</v>
      </c>
    </row>
    <row r="995" spans="1:11">
      <c r="A995" t="s">
        <v>63</v>
      </c>
      <c r="B995" t="s">
        <v>1450</v>
      </c>
      <c r="C995" t="s">
        <v>1451</v>
      </c>
      <c r="D995" t="s">
        <v>1547</v>
      </c>
      <c r="E995" t="s">
        <v>169</v>
      </c>
      <c r="F995" t="s">
        <v>1495</v>
      </c>
      <c r="G995" t="s">
        <v>1496</v>
      </c>
      <c r="H995" t="s">
        <v>2917</v>
      </c>
      <c r="I995" t="s">
        <v>1550</v>
      </c>
      <c r="J995" t="s">
        <v>2243</v>
      </c>
      <c r="K995" t="s">
        <v>128</v>
      </c>
    </row>
    <row r="996" spans="1:11">
      <c r="A996" t="s">
        <v>63</v>
      </c>
      <c r="B996" t="s">
        <v>1450</v>
      </c>
      <c r="C996" t="s">
        <v>1451</v>
      </c>
      <c r="D996" t="s">
        <v>1566</v>
      </c>
      <c r="E996" t="s">
        <v>169</v>
      </c>
      <c r="F996" t="s">
        <v>1461</v>
      </c>
      <c r="G996" t="s">
        <v>1462</v>
      </c>
      <c r="H996" t="s">
        <v>2918</v>
      </c>
      <c r="I996" t="s">
        <v>1569</v>
      </c>
      <c r="J996" t="s">
        <v>2243</v>
      </c>
      <c r="K996" t="s">
        <v>128</v>
      </c>
    </row>
    <row r="997" spans="1:11">
      <c r="A997" t="s">
        <v>63</v>
      </c>
      <c r="B997" t="s">
        <v>1450</v>
      </c>
      <c r="C997" t="s">
        <v>1451</v>
      </c>
      <c r="D997" t="s">
        <v>1587</v>
      </c>
      <c r="E997" t="s">
        <v>169</v>
      </c>
      <c r="F997" t="s">
        <v>1495</v>
      </c>
      <c r="G997" t="s">
        <v>1496</v>
      </c>
      <c r="H997" t="s">
        <v>2919</v>
      </c>
      <c r="I997" t="s">
        <v>1586</v>
      </c>
      <c r="J997" t="s">
        <v>2243</v>
      </c>
      <c r="K997" t="s">
        <v>128</v>
      </c>
    </row>
    <row r="998" spans="1:11">
      <c r="A998" t="s">
        <v>63</v>
      </c>
      <c r="B998" t="s">
        <v>1450</v>
      </c>
      <c r="C998" t="s">
        <v>1451</v>
      </c>
      <c r="D998" t="s">
        <v>1587</v>
      </c>
      <c r="E998" t="s">
        <v>169</v>
      </c>
      <c r="F998" t="s">
        <v>1495</v>
      </c>
      <c r="G998" t="s">
        <v>1496</v>
      </c>
      <c r="H998" t="s">
        <v>2920</v>
      </c>
      <c r="I998" t="s">
        <v>1591</v>
      </c>
      <c r="J998" t="s">
        <v>2243</v>
      </c>
      <c r="K998" t="s">
        <v>128</v>
      </c>
    </row>
    <row r="999" spans="1:11">
      <c r="A999" t="s">
        <v>63</v>
      </c>
      <c r="B999" t="s">
        <v>1450</v>
      </c>
      <c r="C999" t="s">
        <v>1451</v>
      </c>
      <c r="D999" t="s">
        <v>1579</v>
      </c>
      <c r="E999" t="s">
        <v>169</v>
      </c>
      <c r="F999" t="s">
        <v>1495</v>
      </c>
      <c r="G999" t="s">
        <v>1496</v>
      </c>
      <c r="H999" t="s">
        <v>2921</v>
      </c>
      <c r="I999" t="s">
        <v>1596</v>
      </c>
      <c r="J999" t="s">
        <v>2243</v>
      </c>
      <c r="K999" t="s">
        <v>128</v>
      </c>
    </row>
    <row r="1000" spans="1:11">
      <c r="A1000" t="s">
        <v>63</v>
      </c>
      <c r="B1000" t="s">
        <v>1450</v>
      </c>
      <c r="C1000" t="s">
        <v>1451</v>
      </c>
      <c r="D1000" t="s">
        <v>1579</v>
      </c>
      <c r="E1000" t="s">
        <v>169</v>
      </c>
      <c r="F1000" t="s">
        <v>1495</v>
      </c>
      <c r="G1000" t="s">
        <v>1496</v>
      </c>
      <c r="H1000" t="s">
        <v>2922</v>
      </c>
      <c r="I1000" t="s">
        <v>1598</v>
      </c>
      <c r="J1000" t="s">
        <v>2243</v>
      </c>
      <c r="K1000" t="s">
        <v>128</v>
      </c>
    </row>
    <row r="1001" spans="1:11">
      <c r="A1001" t="s">
        <v>63</v>
      </c>
      <c r="B1001" t="s">
        <v>1450</v>
      </c>
      <c r="C1001" t="s">
        <v>1451</v>
      </c>
      <c r="D1001" t="s">
        <v>1579</v>
      </c>
      <c r="E1001" t="s">
        <v>169</v>
      </c>
      <c r="F1001" t="s">
        <v>1495</v>
      </c>
      <c r="G1001" t="s">
        <v>1496</v>
      </c>
      <c r="H1001" t="s">
        <v>2923</v>
      </c>
      <c r="I1001" t="s">
        <v>1600</v>
      </c>
      <c r="J1001" t="s">
        <v>2243</v>
      </c>
      <c r="K1001" t="s">
        <v>128</v>
      </c>
    </row>
    <row r="1002" spans="1:11">
      <c r="A1002" t="s">
        <v>63</v>
      </c>
      <c r="B1002" t="s">
        <v>1450</v>
      </c>
      <c r="C1002" t="s">
        <v>1451</v>
      </c>
      <c r="D1002" t="s">
        <v>1579</v>
      </c>
      <c r="E1002" t="s">
        <v>169</v>
      </c>
      <c r="F1002" t="s">
        <v>1495</v>
      </c>
      <c r="G1002" t="s">
        <v>1496</v>
      </c>
      <c r="H1002" t="s">
        <v>2924</v>
      </c>
      <c r="I1002" t="s">
        <v>1578</v>
      </c>
      <c r="J1002" t="s">
        <v>2243</v>
      </c>
      <c r="K1002" t="s">
        <v>128</v>
      </c>
    </row>
    <row r="1003" spans="1:11">
      <c r="A1003" t="s">
        <v>63</v>
      </c>
      <c r="B1003" t="s">
        <v>1450</v>
      </c>
      <c r="C1003" t="s">
        <v>1451</v>
      </c>
      <c r="D1003" t="s">
        <v>1579</v>
      </c>
      <c r="E1003" t="s">
        <v>169</v>
      </c>
      <c r="F1003" t="s">
        <v>1495</v>
      </c>
      <c r="G1003" t="s">
        <v>1496</v>
      </c>
      <c r="H1003" t="s">
        <v>2925</v>
      </c>
      <c r="I1003" t="s">
        <v>1582</v>
      </c>
      <c r="J1003" t="s">
        <v>2243</v>
      </c>
      <c r="K1003" t="s">
        <v>128</v>
      </c>
    </row>
    <row r="1004" spans="1:11">
      <c r="A1004" t="s">
        <v>63</v>
      </c>
      <c r="B1004" t="s">
        <v>1450</v>
      </c>
      <c r="C1004" t="s">
        <v>1451</v>
      </c>
      <c r="D1004" t="s">
        <v>1579</v>
      </c>
      <c r="E1004" t="s">
        <v>169</v>
      </c>
      <c r="F1004" t="s">
        <v>1495</v>
      </c>
      <c r="G1004" t="s">
        <v>1496</v>
      </c>
      <c r="H1004" t="s">
        <v>2926</v>
      </c>
      <c r="I1004" t="s">
        <v>1584</v>
      </c>
      <c r="J1004" t="s">
        <v>2243</v>
      </c>
      <c r="K1004" t="s">
        <v>128</v>
      </c>
    </row>
    <row r="1005" spans="1:11">
      <c r="A1005" t="s">
        <v>63</v>
      </c>
      <c r="B1005" t="s">
        <v>1450</v>
      </c>
      <c r="C1005" t="s">
        <v>1451</v>
      </c>
      <c r="D1005" t="s">
        <v>1579</v>
      </c>
      <c r="E1005" t="s">
        <v>169</v>
      </c>
      <c r="F1005" t="s">
        <v>1495</v>
      </c>
      <c r="G1005" t="s">
        <v>1496</v>
      </c>
      <c r="H1005" t="s">
        <v>2927</v>
      </c>
      <c r="I1005" t="s">
        <v>1589</v>
      </c>
      <c r="J1005" t="s">
        <v>2243</v>
      </c>
      <c r="K1005" t="s">
        <v>128</v>
      </c>
    </row>
    <row r="1006" spans="1:11">
      <c r="A1006" t="s">
        <v>63</v>
      </c>
      <c r="B1006" t="s">
        <v>1450</v>
      </c>
      <c r="C1006" t="s">
        <v>1451</v>
      </c>
      <c r="D1006" t="s">
        <v>1480</v>
      </c>
      <c r="E1006" t="s">
        <v>169</v>
      </c>
      <c r="F1006" t="s">
        <v>1461</v>
      </c>
      <c r="G1006" t="s">
        <v>1462</v>
      </c>
      <c r="H1006" t="s">
        <v>2928</v>
      </c>
      <c r="I1006" t="s">
        <v>1484</v>
      </c>
      <c r="J1006" t="s">
        <v>2243</v>
      </c>
      <c r="K1006" t="s">
        <v>128</v>
      </c>
    </row>
    <row r="1007" spans="1:11">
      <c r="A1007" t="s">
        <v>986</v>
      </c>
      <c r="B1007" t="s">
        <v>1094</v>
      </c>
      <c r="C1007" t="s">
        <v>1095</v>
      </c>
      <c r="D1007" t="s">
        <v>1137</v>
      </c>
      <c r="E1007" t="s">
        <v>52</v>
      </c>
      <c r="F1007" t="s">
        <v>1133</v>
      </c>
      <c r="G1007" t="s">
        <v>1134</v>
      </c>
      <c r="H1007" t="s">
        <v>2420</v>
      </c>
      <c r="I1007" t="s">
        <v>1157</v>
      </c>
      <c r="J1007" t="s">
        <v>2256</v>
      </c>
      <c r="K1007" t="s">
        <v>128</v>
      </c>
    </row>
    <row r="1008" spans="1:11">
      <c r="A1008" t="s">
        <v>134</v>
      </c>
      <c r="B1008" t="s">
        <v>492</v>
      </c>
      <c r="C1008" t="s">
        <v>2123</v>
      </c>
      <c r="D1008" t="s">
        <v>2355</v>
      </c>
      <c r="E1008" t="s">
        <v>52</v>
      </c>
      <c r="F1008" t="s">
        <v>2356</v>
      </c>
      <c r="G1008" t="s">
        <v>2157</v>
      </c>
      <c r="H1008" t="s">
        <v>2357</v>
      </c>
      <c r="I1008" t="s">
        <v>2158</v>
      </c>
      <c r="J1008" t="s">
        <v>2243</v>
      </c>
      <c r="K1008" t="s">
        <v>2929</v>
      </c>
    </row>
    <row r="1009" spans="1:11">
      <c r="A1009" t="s">
        <v>134</v>
      </c>
      <c r="B1009" t="s">
        <v>492</v>
      </c>
      <c r="C1009" t="s">
        <v>2123</v>
      </c>
      <c r="D1009" t="s">
        <v>2263</v>
      </c>
      <c r="E1009" t="s">
        <v>52</v>
      </c>
      <c r="F1009" t="s">
        <v>2264</v>
      </c>
      <c r="G1009" t="s">
        <v>2148</v>
      </c>
      <c r="H1009" t="s">
        <v>2265</v>
      </c>
      <c r="I1009" t="s">
        <v>2151</v>
      </c>
      <c r="J1009" t="s">
        <v>2243</v>
      </c>
      <c r="K1009" t="s">
        <v>2929</v>
      </c>
    </row>
    <row r="1010" spans="1:11">
      <c r="A1010" t="s">
        <v>986</v>
      </c>
      <c r="B1010" t="s">
        <v>1094</v>
      </c>
      <c r="C1010" t="s">
        <v>1095</v>
      </c>
      <c r="D1010" t="s">
        <v>1212</v>
      </c>
      <c r="E1010" t="s">
        <v>52</v>
      </c>
      <c r="F1010" t="s">
        <v>1208</v>
      </c>
      <c r="G1010" t="s">
        <v>1209</v>
      </c>
      <c r="H1010" t="s">
        <v>2930</v>
      </c>
      <c r="I1010" t="s">
        <v>1214</v>
      </c>
      <c r="J1010" t="s">
        <v>2243</v>
      </c>
      <c r="K1010" t="s">
        <v>128</v>
      </c>
    </row>
  </sheetData>
  <autoFilter ref="A1:K1010" xr:uid="{E99C7769-6A3B-4B85-B053-C105C52D14A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0438-6F0D-43A0-AABE-D3B3092A6EFE}">
  <dimension ref="A1:I680"/>
  <sheetViews>
    <sheetView workbookViewId="0">
      <selection activeCell="F665" sqref="F665"/>
    </sheetView>
  </sheetViews>
  <sheetFormatPr defaultRowHeight="14.45"/>
  <cols>
    <col min="1" max="1" width="23.5703125" customWidth="1"/>
    <col min="2" max="2" width="11.42578125" customWidth="1"/>
    <col min="3" max="3" width="38.140625" customWidth="1"/>
    <col min="4" max="4" width="32" bestFit="1" customWidth="1"/>
    <col min="5" max="5" width="56.5703125" customWidth="1"/>
    <col min="6" max="6" width="44" customWidth="1"/>
    <col min="7" max="7" width="23.140625" customWidth="1"/>
    <col min="8" max="8" width="49" customWidth="1"/>
    <col min="9" max="9" width="37.28515625" customWidth="1"/>
  </cols>
  <sheetData>
    <row r="1" spans="1:9" ht="36.950000000000003">
      <c r="A1" s="18" t="s">
        <v>0</v>
      </c>
      <c r="B1" s="19" t="s">
        <v>2</v>
      </c>
      <c r="C1" s="19" t="s">
        <v>3</v>
      </c>
      <c r="D1" s="19" t="s">
        <v>5</v>
      </c>
      <c r="E1" s="20" t="s">
        <v>6</v>
      </c>
      <c r="F1" s="19" t="s">
        <v>1</v>
      </c>
      <c r="G1" s="20" t="s">
        <v>23</v>
      </c>
      <c r="H1" s="19" t="s">
        <v>12</v>
      </c>
      <c r="I1" s="19" t="s">
        <v>10</v>
      </c>
    </row>
    <row r="2" spans="1:9">
      <c r="A2" s="21" t="s">
        <v>46</v>
      </c>
      <c r="B2" s="17" t="s">
        <v>82</v>
      </c>
      <c r="C2" s="17" t="s">
        <v>83</v>
      </c>
      <c r="D2" s="17">
        <v>1000</v>
      </c>
      <c r="E2" s="17" t="s">
        <v>84</v>
      </c>
      <c r="F2" s="17" t="s">
        <v>47</v>
      </c>
      <c r="G2" s="17" t="s">
        <v>63</v>
      </c>
      <c r="H2" s="17" t="s">
        <v>86</v>
      </c>
      <c r="I2" s="17" t="s">
        <v>52</v>
      </c>
    </row>
    <row r="3" spans="1:9">
      <c r="A3" s="22" t="s">
        <v>46</v>
      </c>
      <c r="B3" s="23" t="s">
        <v>68</v>
      </c>
      <c r="C3" s="23" t="s">
        <v>69</v>
      </c>
      <c r="D3" s="23">
        <v>1006</v>
      </c>
      <c r="E3" s="23" t="s">
        <v>70</v>
      </c>
      <c r="F3" s="23" t="s">
        <v>47</v>
      </c>
      <c r="G3" s="23" t="s">
        <v>63</v>
      </c>
      <c r="H3" s="23" t="s">
        <v>72</v>
      </c>
      <c r="I3" s="23" t="s">
        <v>52</v>
      </c>
    </row>
    <row r="4" spans="1:9">
      <c r="A4" s="21" t="s">
        <v>46</v>
      </c>
      <c r="B4" s="17" t="s">
        <v>68</v>
      </c>
      <c r="C4" s="17" t="s">
        <v>69</v>
      </c>
      <c r="D4" s="17">
        <v>1007</v>
      </c>
      <c r="E4" s="17" t="s">
        <v>76</v>
      </c>
      <c r="F4" s="17" t="s">
        <v>47</v>
      </c>
      <c r="G4" s="17" t="s">
        <v>63</v>
      </c>
      <c r="H4" s="17" t="s">
        <v>72</v>
      </c>
      <c r="I4" s="17" t="s">
        <v>52</v>
      </c>
    </row>
    <row r="5" spans="1:9">
      <c r="A5" s="22" t="s">
        <v>46</v>
      </c>
      <c r="B5" s="23" t="s">
        <v>68</v>
      </c>
      <c r="C5" s="23" t="s">
        <v>69</v>
      </c>
      <c r="D5" s="23">
        <v>1001</v>
      </c>
      <c r="E5" s="23" t="s">
        <v>78</v>
      </c>
      <c r="F5" s="23" t="s">
        <v>47</v>
      </c>
      <c r="G5" s="23" t="s">
        <v>63</v>
      </c>
      <c r="H5" s="23" t="s">
        <v>72</v>
      </c>
      <c r="I5" s="23" t="s">
        <v>52</v>
      </c>
    </row>
    <row r="6" spans="1:9">
      <c r="A6" s="21" t="s">
        <v>46</v>
      </c>
      <c r="B6" s="17" t="s">
        <v>68</v>
      </c>
      <c r="C6" s="17" t="s">
        <v>69</v>
      </c>
      <c r="D6" s="17">
        <v>1002</v>
      </c>
      <c r="E6" s="17" t="s">
        <v>89</v>
      </c>
      <c r="F6" s="17" t="s">
        <v>47</v>
      </c>
      <c r="G6" s="17" t="s">
        <v>63</v>
      </c>
      <c r="H6" s="17" t="s">
        <v>90</v>
      </c>
      <c r="I6" s="17" t="s">
        <v>52</v>
      </c>
    </row>
    <row r="7" spans="1:9">
      <c r="A7" s="22" t="s">
        <v>46</v>
      </c>
      <c r="B7" s="23" t="s">
        <v>68</v>
      </c>
      <c r="C7" s="23" t="s">
        <v>69</v>
      </c>
      <c r="D7" s="23">
        <v>1009</v>
      </c>
      <c r="E7" s="23" t="s">
        <v>95</v>
      </c>
      <c r="F7" s="23" t="s">
        <v>47</v>
      </c>
      <c r="G7" s="23" t="s">
        <v>63</v>
      </c>
      <c r="H7" s="23" t="s">
        <v>90</v>
      </c>
      <c r="I7" s="23" t="s">
        <v>52</v>
      </c>
    </row>
    <row r="8" spans="1:9">
      <c r="A8" s="21" t="s">
        <v>46</v>
      </c>
      <c r="B8" s="17" t="s">
        <v>68</v>
      </c>
      <c r="C8" s="17" t="s">
        <v>69</v>
      </c>
      <c r="D8" s="17">
        <v>1012</v>
      </c>
      <c r="E8" s="17" t="s">
        <v>97</v>
      </c>
      <c r="F8" s="17" t="s">
        <v>47</v>
      </c>
      <c r="G8" s="17" t="s">
        <v>63</v>
      </c>
      <c r="H8" s="17" t="s">
        <v>90</v>
      </c>
      <c r="I8" s="17" t="s">
        <v>52</v>
      </c>
    </row>
    <row r="9" spans="1:9">
      <c r="A9" s="22" t="s">
        <v>46</v>
      </c>
      <c r="B9" s="23" t="s">
        <v>68</v>
      </c>
      <c r="C9" s="23" t="s">
        <v>69</v>
      </c>
      <c r="D9" s="23">
        <v>1003</v>
      </c>
      <c r="E9" s="23" t="s">
        <v>98</v>
      </c>
      <c r="F9" s="23" t="s">
        <v>47</v>
      </c>
      <c r="G9" s="23" t="s">
        <v>63</v>
      </c>
      <c r="H9" s="23" t="s">
        <v>99</v>
      </c>
      <c r="I9" s="23" t="s">
        <v>52</v>
      </c>
    </row>
    <row r="10" spans="1:9">
      <c r="A10" s="21" t="s">
        <v>46</v>
      </c>
      <c r="B10" s="17" t="s">
        <v>68</v>
      </c>
      <c r="C10" s="17" t="s">
        <v>69</v>
      </c>
      <c r="D10" s="17">
        <v>1010</v>
      </c>
      <c r="E10" s="17" t="s">
        <v>102</v>
      </c>
      <c r="F10" s="17" t="s">
        <v>47</v>
      </c>
      <c r="G10" s="17" t="s">
        <v>63</v>
      </c>
      <c r="H10" s="17" t="s">
        <v>99</v>
      </c>
      <c r="I10" s="17" t="s">
        <v>52</v>
      </c>
    </row>
    <row r="11" spans="1:9">
      <c r="A11" s="22" t="s">
        <v>46</v>
      </c>
      <c r="B11" s="23" t="s">
        <v>68</v>
      </c>
      <c r="C11" s="23" t="s">
        <v>69</v>
      </c>
      <c r="D11" s="23">
        <v>1004</v>
      </c>
      <c r="E11" s="23" t="s">
        <v>104</v>
      </c>
      <c r="F11" s="23" t="s">
        <v>47</v>
      </c>
      <c r="G11" s="23" t="s">
        <v>63</v>
      </c>
      <c r="H11" s="23" t="s">
        <v>99</v>
      </c>
      <c r="I11" s="23" t="s">
        <v>52</v>
      </c>
    </row>
    <row r="12" spans="1:9">
      <c r="A12" s="21" t="s">
        <v>46</v>
      </c>
      <c r="B12" s="17" t="s">
        <v>68</v>
      </c>
      <c r="C12" s="17" t="s">
        <v>69</v>
      </c>
      <c r="D12" s="17">
        <v>1005</v>
      </c>
      <c r="E12" s="17" t="s">
        <v>111</v>
      </c>
      <c r="F12" s="17" t="s">
        <v>47</v>
      </c>
      <c r="G12" s="17" t="s">
        <v>63</v>
      </c>
      <c r="H12" s="17" t="s">
        <v>112</v>
      </c>
      <c r="I12" s="17" t="s">
        <v>52</v>
      </c>
    </row>
    <row r="13" spans="1:9">
      <c r="A13" s="22" t="s">
        <v>46</v>
      </c>
      <c r="B13" s="23" t="s">
        <v>68</v>
      </c>
      <c r="C13" s="23" t="s">
        <v>69</v>
      </c>
      <c r="D13" s="23">
        <v>1008</v>
      </c>
      <c r="E13" s="23" t="s">
        <v>115</v>
      </c>
      <c r="F13" s="23" t="s">
        <v>47</v>
      </c>
      <c r="G13" s="23" t="s">
        <v>63</v>
      </c>
      <c r="H13" s="23" t="s">
        <v>112</v>
      </c>
      <c r="I13" s="23" t="s">
        <v>52</v>
      </c>
    </row>
    <row r="14" spans="1:9">
      <c r="A14" s="21" t="s">
        <v>46</v>
      </c>
      <c r="B14" s="17" t="s">
        <v>68</v>
      </c>
      <c r="C14" s="17" t="s">
        <v>69</v>
      </c>
      <c r="D14" s="17">
        <v>1011</v>
      </c>
      <c r="E14" s="17" t="s">
        <v>117</v>
      </c>
      <c r="F14" s="17" t="s">
        <v>47</v>
      </c>
      <c r="G14" s="17" t="s">
        <v>63</v>
      </c>
      <c r="H14" s="17" t="s">
        <v>112</v>
      </c>
      <c r="I14" s="17" t="s">
        <v>52</v>
      </c>
    </row>
    <row r="15" spans="1:9">
      <c r="A15" s="22" t="s">
        <v>46</v>
      </c>
      <c r="B15" s="23" t="s">
        <v>106</v>
      </c>
      <c r="C15" s="23" t="s">
        <v>107</v>
      </c>
      <c r="D15" s="23">
        <v>1013</v>
      </c>
      <c r="E15" s="23" t="s">
        <v>108</v>
      </c>
      <c r="F15" s="23" t="s">
        <v>47</v>
      </c>
      <c r="G15" s="23" t="s">
        <v>63</v>
      </c>
      <c r="H15" s="23" t="s">
        <v>109</v>
      </c>
      <c r="I15" s="23" t="s">
        <v>52</v>
      </c>
    </row>
    <row r="16" spans="1:9">
      <c r="A16" s="21" t="s">
        <v>46</v>
      </c>
      <c r="B16" s="17" t="s">
        <v>48</v>
      </c>
      <c r="C16" s="17" t="s">
        <v>49</v>
      </c>
      <c r="D16" s="17">
        <v>1018</v>
      </c>
      <c r="E16" s="17" t="s">
        <v>50</v>
      </c>
      <c r="F16" s="17" t="s">
        <v>47</v>
      </c>
      <c r="G16" s="17" t="s">
        <v>63</v>
      </c>
      <c r="H16" s="17" t="s">
        <v>54</v>
      </c>
      <c r="I16" s="17" t="s">
        <v>52</v>
      </c>
    </row>
    <row r="17" spans="1:9">
      <c r="A17" s="22" t="s">
        <v>46</v>
      </c>
      <c r="B17" s="23" t="s">
        <v>48</v>
      </c>
      <c r="C17" s="23" t="s">
        <v>49</v>
      </c>
      <c r="D17" s="23">
        <v>1020</v>
      </c>
      <c r="E17" s="23" t="s">
        <v>65</v>
      </c>
      <c r="F17" s="23" t="s">
        <v>47</v>
      </c>
      <c r="G17" s="23" t="s">
        <v>63</v>
      </c>
      <c r="H17" s="23" t="s">
        <v>54</v>
      </c>
      <c r="I17" s="23" t="s">
        <v>52</v>
      </c>
    </row>
    <row r="18" spans="1:9">
      <c r="A18" s="21" t="s">
        <v>46</v>
      </c>
      <c r="B18" s="17" t="s">
        <v>48</v>
      </c>
      <c r="C18" s="17" t="s">
        <v>49</v>
      </c>
      <c r="D18" s="17">
        <v>1016</v>
      </c>
      <c r="E18" s="17" t="s">
        <v>75</v>
      </c>
      <c r="F18" s="17" t="s">
        <v>47</v>
      </c>
      <c r="G18" s="17" t="s">
        <v>63</v>
      </c>
      <c r="H18" s="17" t="s">
        <v>72</v>
      </c>
      <c r="I18" s="17" t="s">
        <v>52</v>
      </c>
    </row>
    <row r="19" spans="1:9">
      <c r="A19" s="22" t="s">
        <v>46</v>
      </c>
      <c r="B19" s="23" t="s">
        <v>48</v>
      </c>
      <c r="C19" s="23" t="s">
        <v>49</v>
      </c>
      <c r="D19" s="23">
        <v>1019</v>
      </c>
      <c r="E19" s="23" t="s">
        <v>77</v>
      </c>
      <c r="F19" s="23" t="s">
        <v>47</v>
      </c>
      <c r="G19" s="23" t="s">
        <v>63</v>
      </c>
      <c r="H19" s="23" t="s">
        <v>72</v>
      </c>
      <c r="I19" s="23" t="s">
        <v>52</v>
      </c>
    </row>
    <row r="20" spans="1:9">
      <c r="A20" s="21" t="s">
        <v>46</v>
      </c>
      <c r="B20" s="17" t="s">
        <v>48</v>
      </c>
      <c r="C20" s="17" t="s">
        <v>49</v>
      </c>
      <c r="D20" s="17">
        <v>1014</v>
      </c>
      <c r="E20" s="17" t="s">
        <v>81</v>
      </c>
      <c r="F20" s="17" t="s">
        <v>47</v>
      </c>
      <c r="G20" s="17" t="s">
        <v>63</v>
      </c>
      <c r="H20" s="17" t="s">
        <v>72</v>
      </c>
      <c r="I20" s="17" t="s">
        <v>52</v>
      </c>
    </row>
    <row r="21" spans="1:9">
      <c r="A21" s="22" t="s">
        <v>46</v>
      </c>
      <c r="B21" s="23" t="s">
        <v>48</v>
      </c>
      <c r="C21" s="23" t="s">
        <v>49</v>
      </c>
      <c r="D21" s="23">
        <v>1017</v>
      </c>
      <c r="E21" s="23" t="s">
        <v>114</v>
      </c>
      <c r="F21" s="23" t="s">
        <v>47</v>
      </c>
      <c r="G21" s="23" t="s">
        <v>63</v>
      </c>
      <c r="H21" s="23" t="s">
        <v>112</v>
      </c>
      <c r="I21" s="23" t="s">
        <v>52</v>
      </c>
    </row>
    <row r="22" spans="1:9">
      <c r="A22" s="21" t="s">
        <v>46</v>
      </c>
      <c r="B22" s="17" t="s">
        <v>48</v>
      </c>
      <c r="C22" s="17" t="s">
        <v>49</v>
      </c>
      <c r="D22" s="17">
        <v>1021</v>
      </c>
      <c r="E22" s="17" t="s">
        <v>116</v>
      </c>
      <c r="F22" s="17" t="s">
        <v>47</v>
      </c>
      <c r="G22" s="17" t="s">
        <v>63</v>
      </c>
      <c r="H22" s="17" t="s">
        <v>112</v>
      </c>
      <c r="I22" s="17" t="s">
        <v>52</v>
      </c>
    </row>
    <row r="23" spans="1:9">
      <c r="A23" s="22" t="s">
        <v>46</v>
      </c>
      <c r="B23" s="23" t="s">
        <v>48</v>
      </c>
      <c r="C23" s="23" t="s">
        <v>49</v>
      </c>
      <c r="D23" s="23">
        <v>1015</v>
      </c>
      <c r="E23" s="23" t="s">
        <v>118</v>
      </c>
      <c r="F23" s="23" t="s">
        <v>47</v>
      </c>
      <c r="G23" s="23" t="s">
        <v>63</v>
      </c>
      <c r="H23" s="23" t="s">
        <v>112</v>
      </c>
      <c r="I23" s="23" t="s">
        <v>52</v>
      </c>
    </row>
    <row r="24" spans="1:9">
      <c r="A24" s="21" t="s">
        <v>46</v>
      </c>
      <c r="B24" s="17" t="s">
        <v>92</v>
      </c>
      <c r="C24" s="17" t="s">
        <v>93</v>
      </c>
      <c r="D24" s="17">
        <v>1023</v>
      </c>
      <c r="E24" s="17" t="s">
        <v>94</v>
      </c>
      <c r="F24" s="17" t="s">
        <v>47</v>
      </c>
      <c r="G24" s="17" t="s">
        <v>63</v>
      </c>
      <c r="H24" s="17" t="s">
        <v>90</v>
      </c>
      <c r="I24" s="17" t="s">
        <v>52</v>
      </c>
    </row>
    <row r="25" spans="1:9">
      <c r="A25" s="22" t="s">
        <v>46</v>
      </c>
      <c r="B25" s="23" t="s">
        <v>92</v>
      </c>
      <c r="C25" s="23" t="s">
        <v>93</v>
      </c>
      <c r="D25" s="23">
        <v>1026</v>
      </c>
      <c r="E25" s="23" t="s">
        <v>96</v>
      </c>
      <c r="F25" s="23" t="s">
        <v>47</v>
      </c>
      <c r="G25" s="23" t="s">
        <v>63</v>
      </c>
      <c r="H25" s="23" t="s">
        <v>90</v>
      </c>
      <c r="I25" s="23" t="s">
        <v>52</v>
      </c>
    </row>
    <row r="26" spans="1:9">
      <c r="A26" s="21" t="s">
        <v>46</v>
      </c>
      <c r="B26" s="17" t="s">
        <v>92</v>
      </c>
      <c r="C26" s="17" t="s">
        <v>93</v>
      </c>
      <c r="D26" s="17">
        <v>1022</v>
      </c>
      <c r="E26" s="17" t="s">
        <v>101</v>
      </c>
      <c r="F26" s="17" t="s">
        <v>47</v>
      </c>
      <c r="G26" s="17" t="s">
        <v>63</v>
      </c>
      <c r="H26" s="17" t="s">
        <v>99</v>
      </c>
      <c r="I26" s="17" t="s">
        <v>52</v>
      </c>
    </row>
    <row r="27" spans="1:9">
      <c r="A27" s="22" t="s">
        <v>46</v>
      </c>
      <c r="B27" s="23" t="s">
        <v>92</v>
      </c>
      <c r="C27" s="23" t="s">
        <v>93</v>
      </c>
      <c r="D27" s="23">
        <v>1025</v>
      </c>
      <c r="E27" s="23" t="s">
        <v>103</v>
      </c>
      <c r="F27" s="23" t="s">
        <v>47</v>
      </c>
      <c r="G27" s="23" t="s">
        <v>63</v>
      </c>
      <c r="H27" s="23" t="s">
        <v>99</v>
      </c>
      <c r="I27" s="23" t="s">
        <v>52</v>
      </c>
    </row>
    <row r="28" spans="1:9">
      <c r="A28" s="21" t="s">
        <v>46</v>
      </c>
      <c r="B28" s="17" t="s">
        <v>92</v>
      </c>
      <c r="C28" s="17" t="s">
        <v>93</v>
      </c>
      <c r="D28" s="17">
        <v>1024</v>
      </c>
      <c r="E28" s="17" t="s">
        <v>105</v>
      </c>
      <c r="F28" s="17" t="s">
        <v>47</v>
      </c>
      <c r="G28" s="17" t="s">
        <v>63</v>
      </c>
      <c r="H28" s="17" t="s">
        <v>99</v>
      </c>
      <c r="I28" s="17" t="s">
        <v>52</v>
      </c>
    </row>
    <row r="29" spans="1:9">
      <c r="A29" s="22" t="s">
        <v>46</v>
      </c>
      <c r="B29" s="23" t="s">
        <v>119</v>
      </c>
      <c r="C29" s="23" t="s">
        <v>120</v>
      </c>
      <c r="D29" s="23">
        <v>1027</v>
      </c>
      <c r="E29" s="23" t="s">
        <v>121</v>
      </c>
      <c r="F29" s="23" t="s">
        <v>47</v>
      </c>
      <c r="G29" s="23" t="s">
        <v>63</v>
      </c>
      <c r="H29" s="23" t="s">
        <v>122</v>
      </c>
      <c r="I29" s="23" t="s">
        <v>52</v>
      </c>
    </row>
    <row r="30" spans="1:9">
      <c r="A30" s="21" t="s">
        <v>124</v>
      </c>
      <c r="B30" s="17" t="s">
        <v>126</v>
      </c>
      <c r="C30" s="17" t="s">
        <v>124</v>
      </c>
      <c r="D30" s="17">
        <v>1611</v>
      </c>
      <c r="E30" s="17" t="s">
        <v>127</v>
      </c>
      <c r="F30" s="17" t="s">
        <v>125</v>
      </c>
      <c r="G30" s="17" t="s">
        <v>134</v>
      </c>
      <c r="H30" s="17" t="s">
        <v>128</v>
      </c>
      <c r="I30" s="17" t="s">
        <v>52</v>
      </c>
    </row>
    <row r="31" spans="1:9">
      <c r="A31" s="22" t="s">
        <v>124</v>
      </c>
      <c r="B31" s="23" t="s">
        <v>126</v>
      </c>
      <c r="C31" s="23" t="s">
        <v>124</v>
      </c>
      <c r="D31" s="23">
        <v>1609</v>
      </c>
      <c r="E31" s="23" t="s">
        <v>138</v>
      </c>
      <c r="F31" s="23" t="s">
        <v>125</v>
      </c>
      <c r="G31" s="23" t="s">
        <v>134</v>
      </c>
      <c r="H31" s="23" t="s">
        <v>128</v>
      </c>
      <c r="I31" s="23" t="s">
        <v>139</v>
      </c>
    </row>
    <row r="32" spans="1:9">
      <c r="A32" s="21" t="s">
        <v>124</v>
      </c>
      <c r="B32" s="17" t="s">
        <v>126</v>
      </c>
      <c r="C32" s="17" t="s">
        <v>124</v>
      </c>
      <c r="D32" s="17">
        <v>1600</v>
      </c>
      <c r="E32" s="17" t="s">
        <v>142</v>
      </c>
      <c r="F32" s="17" t="s">
        <v>125</v>
      </c>
      <c r="G32" s="17" t="s">
        <v>134</v>
      </c>
      <c r="H32" s="17" t="s">
        <v>143</v>
      </c>
      <c r="I32" s="17" t="s">
        <v>52</v>
      </c>
    </row>
    <row r="33" spans="1:9">
      <c r="A33" s="22" t="s">
        <v>124</v>
      </c>
      <c r="B33" s="23" t="s">
        <v>126</v>
      </c>
      <c r="C33" s="23" t="s">
        <v>124</v>
      </c>
      <c r="D33" s="23">
        <v>1601</v>
      </c>
      <c r="E33" s="23" t="s">
        <v>146</v>
      </c>
      <c r="F33" s="23" t="s">
        <v>125</v>
      </c>
      <c r="G33" s="23" t="s">
        <v>134</v>
      </c>
      <c r="H33" s="23" t="s">
        <v>143</v>
      </c>
      <c r="I33" s="23" t="s">
        <v>52</v>
      </c>
    </row>
    <row r="34" spans="1:9">
      <c r="A34" s="21" t="s">
        <v>124</v>
      </c>
      <c r="B34" s="17" t="s">
        <v>126</v>
      </c>
      <c r="C34" s="17" t="s">
        <v>124</v>
      </c>
      <c r="D34" s="17">
        <v>1602</v>
      </c>
      <c r="E34" s="17" t="s">
        <v>147</v>
      </c>
      <c r="F34" s="17" t="s">
        <v>125</v>
      </c>
      <c r="G34" s="17" t="s">
        <v>134</v>
      </c>
      <c r="H34" s="17" t="s">
        <v>148</v>
      </c>
      <c r="I34" s="17" t="s">
        <v>52</v>
      </c>
    </row>
    <row r="35" spans="1:9">
      <c r="A35" s="22" t="s">
        <v>124</v>
      </c>
      <c r="B35" s="23" t="s">
        <v>126</v>
      </c>
      <c r="C35" s="23" t="s">
        <v>124</v>
      </c>
      <c r="D35" s="23">
        <v>1604</v>
      </c>
      <c r="E35" s="23" t="s">
        <v>150</v>
      </c>
      <c r="F35" s="23" t="s">
        <v>125</v>
      </c>
      <c r="G35" s="23" t="s">
        <v>134</v>
      </c>
      <c r="H35" s="23" t="s">
        <v>151</v>
      </c>
      <c r="I35" s="23" t="s">
        <v>52</v>
      </c>
    </row>
    <row r="36" spans="1:9">
      <c r="A36" s="21" t="s">
        <v>124</v>
      </c>
      <c r="B36" s="17" t="s">
        <v>126</v>
      </c>
      <c r="C36" s="17" t="s">
        <v>124</v>
      </c>
      <c r="D36" s="17">
        <v>1606</v>
      </c>
      <c r="E36" s="17" t="s">
        <v>154</v>
      </c>
      <c r="F36" s="17" t="s">
        <v>125</v>
      </c>
      <c r="G36" s="17" t="s">
        <v>134</v>
      </c>
      <c r="H36" s="17" t="s">
        <v>155</v>
      </c>
      <c r="I36" s="17" t="s">
        <v>52</v>
      </c>
    </row>
    <row r="37" spans="1:9">
      <c r="A37" s="22" t="s">
        <v>124</v>
      </c>
      <c r="B37" s="23" t="s">
        <v>126</v>
      </c>
      <c r="C37" s="23" t="s">
        <v>124</v>
      </c>
      <c r="D37" s="23">
        <v>1610</v>
      </c>
      <c r="E37" s="23" t="s">
        <v>158</v>
      </c>
      <c r="F37" s="23" t="s">
        <v>125</v>
      </c>
      <c r="G37" s="23" t="s">
        <v>134</v>
      </c>
      <c r="H37" s="23" t="s">
        <v>159</v>
      </c>
      <c r="I37" s="23" t="s">
        <v>52</v>
      </c>
    </row>
    <row r="38" spans="1:9">
      <c r="A38" s="21" t="s">
        <v>124</v>
      </c>
      <c r="B38" s="17" t="s">
        <v>126</v>
      </c>
      <c r="C38" s="17" t="s">
        <v>124</v>
      </c>
      <c r="D38" s="17">
        <v>1612</v>
      </c>
      <c r="E38" s="17" t="s">
        <v>161</v>
      </c>
      <c r="F38" s="17" t="s">
        <v>125</v>
      </c>
      <c r="G38" s="17" t="s">
        <v>134</v>
      </c>
      <c r="H38" s="17" t="s">
        <v>128</v>
      </c>
      <c r="I38" s="17" t="s">
        <v>52</v>
      </c>
    </row>
    <row r="39" spans="1:9">
      <c r="A39" s="22" t="s">
        <v>124</v>
      </c>
      <c r="B39" s="23" t="s">
        <v>126</v>
      </c>
      <c r="C39" s="23" t="s">
        <v>124</v>
      </c>
      <c r="D39" s="23">
        <v>1608</v>
      </c>
      <c r="E39" s="23" t="s">
        <v>163</v>
      </c>
      <c r="F39" s="23" t="s">
        <v>125</v>
      </c>
      <c r="G39" s="23" t="s">
        <v>134</v>
      </c>
      <c r="H39" s="23" t="s">
        <v>128</v>
      </c>
      <c r="I39" s="23" t="s">
        <v>139</v>
      </c>
    </row>
    <row r="40" spans="1:9">
      <c r="A40" s="21" t="s">
        <v>165</v>
      </c>
      <c r="B40" s="17" t="s">
        <v>167</v>
      </c>
      <c r="C40" s="17" t="s">
        <v>165</v>
      </c>
      <c r="D40" s="17">
        <v>2900</v>
      </c>
      <c r="E40" s="17" t="s">
        <v>168</v>
      </c>
      <c r="F40" s="17" t="s">
        <v>166</v>
      </c>
      <c r="G40" s="17" t="s">
        <v>174</v>
      </c>
      <c r="H40" s="17" t="s">
        <v>128</v>
      </c>
      <c r="I40" s="17" t="s">
        <v>169</v>
      </c>
    </row>
    <row r="41" spans="1:9">
      <c r="A41" s="22" t="s">
        <v>165</v>
      </c>
      <c r="B41" s="23" t="s">
        <v>167</v>
      </c>
      <c r="C41" s="23" t="s">
        <v>165</v>
      </c>
      <c r="D41" s="23">
        <v>2901</v>
      </c>
      <c r="E41" s="23" t="s">
        <v>177</v>
      </c>
      <c r="F41" s="23" t="s">
        <v>166</v>
      </c>
      <c r="G41" s="23" t="s">
        <v>174</v>
      </c>
      <c r="H41" s="23" t="s">
        <v>128</v>
      </c>
      <c r="I41" s="23" t="s">
        <v>169</v>
      </c>
    </row>
    <row r="42" spans="1:9">
      <c r="A42" s="21" t="s">
        <v>179</v>
      </c>
      <c r="B42" s="17" t="s">
        <v>180</v>
      </c>
      <c r="C42" s="17" t="s">
        <v>179</v>
      </c>
      <c r="D42" s="17">
        <v>1616</v>
      </c>
      <c r="E42" s="17" t="s">
        <v>181</v>
      </c>
      <c r="F42" s="17" t="s">
        <v>125</v>
      </c>
      <c r="G42" s="17" t="s">
        <v>134</v>
      </c>
      <c r="H42" s="17" t="s">
        <v>182</v>
      </c>
      <c r="I42" s="17" t="s">
        <v>52</v>
      </c>
    </row>
    <row r="43" spans="1:9">
      <c r="A43" s="22" t="s">
        <v>179</v>
      </c>
      <c r="B43" s="23" t="s">
        <v>180</v>
      </c>
      <c r="C43" s="23" t="s">
        <v>179</v>
      </c>
      <c r="D43" s="23">
        <v>1617</v>
      </c>
      <c r="E43" s="23" t="s">
        <v>192</v>
      </c>
      <c r="F43" s="23" t="s">
        <v>125</v>
      </c>
      <c r="G43" s="23" t="s">
        <v>134</v>
      </c>
      <c r="H43" s="23" t="s">
        <v>193</v>
      </c>
      <c r="I43" s="23" t="s">
        <v>52</v>
      </c>
    </row>
    <row r="44" spans="1:9">
      <c r="A44" s="21" t="s">
        <v>179</v>
      </c>
      <c r="B44" s="17" t="s">
        <v>180</v>
      </c>
      <c r="C44" s="17" t="s">
        <v>179</v>
      </c>
      <c r="D44" s="17">
        <v>1621</v>
      </c>
      <c r="E44" s="17" t="s">
        <v>196</v>
      </c>
      <c r="F44" s="17" t="s">
        <v>125</v>
      </c>
      <c r="G44" s="17" t="s">
        <v>134</v>
      </c>
      <c r="H44" s="17" t="s">
        <v>80</v>
      </c>
      <c r="I44" s="17" t="s">
        <v>52</v>
      </c>
    </row>
    <row r="45" spans="1:9">
      <c r="A45" s="22" t="s">
        <v>179</v>
      </c>
      <c r="B45" s="23" t="s">
        <v>180</v>
      </c>
      <c r="C45" s="23" t="s">
        <v>179</v>
      </c>
      <c r="D45" s="23">
        <v>1622</v>
      </c>
      <c r="E45" s="23" t="s">
        <v>188</v>
      </c>
      <c r="F45" s="23" t="s">
        <v>125</v>
      </c>
      <c r="G45" s="23" t="s">
        <v>134</v>
      </c>
      <c r="H45" s="23" t="s">
        <v>189</v>
      </c>
      <c r="I45" s="23" t="s">
        <v>52</v>
      </c>
    </row>
    <row r="46" spans="1:9">
      <c r="A46" s="21" t="s">
        <v>198</v>
      </c>
      <c r="B46" s="17" t="s">
        <v>199</v>
      </c>
      <c r="C46" s="17" t="s">
        <v>200</v>
      </c>
      <c r="D46" s="17">
        <v>3001</v>
      </c>
      <c r="E46" s="17" t="s">
        <v>202</v>
      </c>
      <c r="F46" s="17" t="s">
        <v>198</v>
      </c>
      <c r="G46" s="17" t="s">
        <v>174</v>
      </c>
      <c r="H46" s="17" t="s">
        <v>203</v>
      </c>
      <c r="I46" s="17" t="s">
        <v>169</v>
      </c>
    </row>
    <row r="47" spans="1:9">
      <c r="A47" s="22" t="s">
        <v>198</v>
      </c>
      <c r="B47" s="23" t="s">
        <v>208</v>
      </c>
      <c r="C47" s="23" t="s">
        <v>209</v>
      </c>
      <c r="D47" s="23">
        <v>3000</v>
      </c>
      <c r="E47" s="23" t="s">
        <v>210</v>
      </c>
      <c r="F47" s="23" t="s">
        <v>198</v>
      </c>
      <c r="G47" s="23" t="s">
        <v>174</v>
      </c>
      <c r="H47" s="23" t="s">
        <v>211</v>
      </c>
      <c r="I47" s="23" t="s">
        <v>169</v>
      </c>
    </row>
    <row r="48" spans="1:9">
      <c r="A48" s="21" t="s">
        <v>198</v>
      </c>
      <c r="B48" s="17" t="s">
        <v>208</v>
      </c>
      <c r="C48" s="17" t="s">
        <v>209</v>
      </c>
      <c r="D48" s="17">
        <v>3003</v>
      </c>
      <c r="E48" s="17" t="s">
        <v>213</v>
      </c>
      <c r="F48" s="17" t="s">
        <v>198</v>
      </c>
      <c r="G48" s="17" t="s">
        <v>174</v>
      </c>
      <c r="H48" s="17" t="s">
        <v>211</v>
      </c>
      <c r="I48" s="17" t="s">
        <v>169</v>
      </c>
    </row>
    <row r="49" spans="1:9">
      <c r="A49" s="22" t="s">
        <v>198</v>
      </c>
      <c r="B49" s="23" t="s">
        <v>208</v>
      </c>
      <c r="C49" s="23" t="s">
        <v>209</v>
      </c>
      <c r="D49" s="23">
        <v>3004</v>
      </c>
      <c r="E49" s="23" t="s">
        <v>216</v>
      </c>
      <c r="F49" s="23" t="s">
        <v>198</v>
      </c>
      <c r="G49" s="23" t="s">
        <v>174</v>
      </c>
      <c r="H49" s="23" t="s">
        <v>211</v>
      </c>
      <c r="I49" s="23" t="s">
        <v>169</v>
      </c>
    </row>
    <row r="50" spans="1:9">
      <c r="A50" s="21" t="s">
        <v>198</v>
      </c>
      <c r="B50" s="17" t="s">
        <v>208</v>
      </c>
      <c r="C50" s="17" t="s">
        <v>209</v>
      </c>
      <c r="D50" s="17">
        <v>3002</v>
      </c>
      <c r="E50" s="17" t="s">
        <v>217</v>
      </c>
      <c r="F50" s="17" t="s">
        <v>198</v>
      </c>
      <c r="G50" s="17" t="s">
        <v>174</v>
      </c>
      <c r="H50" s="17" t="s">
        <v>211</v>
      </c>
      <c r="I50" s="17" t="s">
        <v>169</v>
      </c>
    </row>
    <row r="51" spans="1:9">
      <c r="A51" s="22" t="s">
        <v>218</v>
      </c>
      <c r="B51" s="23" t="s">
        <v>219</v>
      </c>
      <c r="C51" s="23" t="s">
        <v>218</v>
      </c>
      <c r="D51" s="23">
        <v>3005</v>
      </c>
      <c r="E51" s="23" t="s">
        <v>220</v>
      </c>
      <c r="F51" s="23" t="s">
        <v>166</v>
      </c>
      <c r="G51" s="23" t="s">
        <v>174</v>
      </c>
      <c r="H51" s="23" t="s">
        <v>221</v>
      </c>
      <c r="I51" s="23" t="s">
        <v>169</v>
      </c>
    </row>
    <row r="52" spans="1:9">
      <c r="A52" s="21" t="s">
        <v>218</v>
      </c>
      <c r="B52" s="17" t="s">
        <v>219</v>
      </c>
      <c r="C52" s="17" t="s">
        <v>218</v>
      </c>
      <c r="D52" s="17">
        <v>3008</v>
      </c>
      <c r="E52" s="17" t="s">
        <v>227</v>
      </c>
      <c r="F52" s="17" t="s">
        <v>166</v>
      </c>
      <c r="G52" s="17" t="s">
        <v>174</v>
      </c>
      <c r="H52" s="17" t="s">
        <v>128</v>
      </c>
      <c r="I52" s="17" t="s">
        <v>169</v>
      </c>
    </row>
    <row r="53" spans="1:9">
      <c r="A53" s="22" t="s">
        <v>218</v>
      </c>
      <c r="B53" s="23" t="s">
        <v>219</v>
      </c>
      <c r="C53" s="23" t="s">
        <v>218</v>
      </c>
      <c r="D53" s="23">
        <v>3006</v>
      </c>
      <c r="E53" s="23" t="s">
        <v>228</v>
      </c>
      <c r="F53" s="23" t="s">
        <v>166</v>
      </c>
      <c r="G53" s="23" t="s">
        <v>174</v>
      </c>
      <c r="H53" s="23" t="s">
        <v>128</v>
      </c>
      <c r="I53" s="23" t="s">
        <v>169</v>
      </c>
    </row>
    <row r="54" spans="1:9">
      <c r="A54" s="21" t="s">
        <v>218</v>
      </c>
      <c r="B54" s="17" t="s">
        <v>219</v>
      </c>
      <c r="C54" s="17" t="s">
        <v>218</v>
      </c>
      <c r="D54" s="17">
        <v>3009</v>
      </c>
      <c r="E54" s="17" t="s">
        <v>229</v>
      </c>
      <c r="F54" s="17" t="s">
        <v>166</v>
      </c>
      <c r="G54" s="17" t="s">
        <v>174</v>
      </c>
      <c r="H54" s="17" t="s">
        <v>128</v>
      </c>
      <c r="I54" s="17" t="s">
        <v>169</v>
      </c>
    </row>
    <row r="55" spans="1:9">
      <c r="A55" s="22" t="s">
        <v>218</v>
      </c>
      <c r="B55" s="23" t="s">
        <v>219</v>
      </c>
      <c r="C55" s="23" t="s">
        <v>218</v>
      </c>
      <c r="D55" s="23">
        <v>3007</v>
      </c>
      <c r="E55" s="23" t="s">
        <v>230</v>
      </c>
      <c r="F55" s="23" t="s">
        <v>166</v>
      </c>
      <c r="G55" s="23" t="s">
        <v>174</v>
      </c>
      <c r="H55" s="23" t="s">
        <v>128</v>
      </c>
      <c r="I55" s="23" t="s">
        <v>169</v>
      </c>
    </row>
    <row r="56" spans="1:9">
      <c r="A56" s="21" t="s">
        <v>231</v>
      </c>
      <c r="B56" s="17" t="s">
        <v>247</v>
      </c>
      <c r="C56" s="17" t="s">
        <v>248</v>
      </c>
      <c r="D56" s="17">
        <v>1101</v>
      </c>
      <c r="E56" s="17" t="s">
        <v>249</v>
      </c>
      <c r="F56" s="17" t="s">
        <v>232</v>
      </c>
      <c r="G56" s="17" t="s">
        <v>63</v>
      </c>
      <c r="H56" s="17" t="s">
        <v>250</v>
      </c>
      <c r="I56" s="17" t="s">
        <v>52</v>
      </c>
    </row>
    <row r="57" spans="1:9">
      <c r="A57" s="22" t="s">
        <v>231</v>
      </c>
      <c r="B57" s="23" t="s">
        <v>247</v>
      </c>
      <c r="C57" s="23" t="s">
        <v>248</v>
      </c>
      <c r="D57" s="23">
        <v>1100</v>
      </c>
      <c r="E57" s="23" t="s">
        <v>252</v>
      </c>
      <c r="F57" s="23" t="s">
        <v>232</v>
      </c>
      <c r="G57" s="23" t="s">
        <v>63</v>
      </c>
      <c r="H57" s="23" t="s">
        <v>250</v>
      </c>
      <c r="I57" s="23" t="s">
        <v>52</v>
      </c>
    </row>
    <row r="58" spans="1:9">
      <c r="A58" s="21" t="s">
        <v>231</v>
      </c>
      <c r="B58" s="17" t="s">
        <v>247</v>
      </c>
      <c r="C58" s="17" t="s">
        <v>248</v>
      </c>
      <c r="D58" s="17">
        <v>1102</v>
      </c>
      <c r="E58" s="17" t="s">
        <v>253</v>
      </c>
      <c r="F58" s="17" t="s">
        <v>232</v>
      </c>
      <c r="G58" s="17" t="s">
        <v>63</v>
      </c>
      <c r="H58" s="17" t="s">
        <v>250</v>
      </c>
      <c r="I58" s="17" t="s">
        <v>52</v>
      </c>
    </row>
    <row r="59" spans="1:9">
      <c r="A59" s="22" t="s">
        <v>231</v>
      </c>
      <c r="B59" s="23" t="s">
        <v>233</v>
      </c>
      <c r="C59" s="23" t="s">
        <v>234</v>
      </c>
      <c r="D59" s="23">
        <v>1106</v>
      </c>
      <c r="E59" s="23" t="s">
        <v>235</v>
      </c>
      <c r="F59" s="23" t="s">
        <v>232</v>
      </c>
      <c r="G59" s="23" t="s">
        <v>63</v>
      </c>
      <c r="H59" s="23" t="s">
        <v>236</v>
      </c>
      <c r="I59" s="23" t="s">
        <v>52</v>
      </c>
    </row>
    <row r="60" spans="1:9">
      <c r="A60" s="21" t="s">
        <v>231</v>
      </c>
      <c r="B60" s="17" t="s">
        <v>233</v>
      </c>
      <c r="C60" s="17" t="s">
        <v>234</v>
      </c>
      <c r="D60" s="17">
        <v>1105</v>
      </c>
      <c r="E60" s="17" t="s">
        <v>242</v>
      </c>
      <c r="F60" s="17" t="s">
        <v>232</v>
      </c>
      <c r="G60" s="17" t="s">
        <v>63</v>
      </c>
      <c r="H60" s="17" t="s">
        <v>243</v>
      </c>
      <c r="I60" s="17" t="s">
        <v>52</v>
      </c>
    </row>
    <row r="61" spans="1:9">
      <c r="A61" s="22" t="s">
        <v>231</v>
      </c>
      <c r="B61" s="23" t="s">
        <v>233</v>
      </c>
      <c r="C61" s="23" t="s">
        <v>234</v>
      </c>
      <c r="D61" s="23">
        <v>1104</v>
      </c>
      <c r="E61" s="23" t="s">
        <v>254</v>
      </c>
      <c r="F61" s="23" t="s">
        <v>232</v>
      </c>
      <c r="G61" s="23" t="s">
        <v>63</v>
      </c>
      <c r="H61" s="23" t="s">
        <v>255</v>
      </c>
      <c r="I61" s="23" t="s">
        <v>52</v>
      </c>
    </row>
    <row r="62" spans="1:9">
      <c r="A62" s="21" t="s">
        <v>231</v>
      </c>
      <c r="B62" s="17" t="s">
        <v>233</v>
      </c>
      <c r="C62" s="17" t="s">
        <v>234</v>
      </c>
      <c r="D62" s="17">
        <v>1103</v>
      </c>
      <c r="E62" s="17" t="s">
        <v>259</v>
      </c>
      <c r="F62" s="17" t="s">
        <v>232</v>
      </c>
      <c r="G62" s="17" t="s">
        <v>63</v>
      </c>
      <c r="H62" s="17" t="s">
        <v>255</v>
      </c>
      <c r="I62" s="17" t="s">
        <v>52</v>
      </c>
    </row>
    <row r="63" spans="1:9">
      <c r="A63" s="22" t="s">
        <v>260</v>
      </c>
      <c r="B63" s="23" t="s">
        <v>261</v>
      </c>
      <c r="C63" s="23" t="s">
        <v>262</v>
      </c>
      <c r="D63" s="23">
        <v>3104</v>
      </c>
      <c r="E63" s="23" t="s">
        <v>264</v>
      </c>
      <c r="F63" s="23" t="s">
        <v>260</v>
      </c>
      <c r="G63" s="23" t="s">
        <v>174</v>
      </c>
      <c r="H63" s="23" t="s">
        <v>265</v>
      </c>
      <c r="I63" s="23" t="s">
        <v>169</v>
      </c>
    </row>
    <row r="64" spans="1:9">
      <c r="A64" s="21" t="s">
        <v>260</v>
      </c>
      <c r="B64" s="17" t="s">
        <v>270</v>
      </c>
      <c r="C64" s="17" t="s">
        <v>271</v>
      </c>
      <c r="D64" s="17">
        <v>3100</v>
      </c>
      <c r="E64" s="17" t="s">
        <v>272</v>
      </c>
      <c r="F64" s="17" t="s">
        <v>260</v>
      </c>
      <c r="G64" s="17" t="s">
        <v>174</v>
      </c>
      <c r="H64" s="17" t="s">
        <v>273</v>
      </c>
      <c r="I64" s="17" t="s">
        <v>169</v>
      </c>
    </row>
    <row r="65" spans="1:9">
      <c r="A65" s="22" t="s">
        <v>260</v>
      </c>
      <c r="B65" s="23" t="s">
        <v>270</v>
      </c>
      <c r="C65" s="23" t="s">
        <v>271</v>
      </c>
      <c r="D65" s="23">
        <v>3101</v>
      </c>
      <c r="E65" s="23" t="s">
        <v>274</v>
      </c>
      <c r="F65" s="23" t="s">
        <v>260</v>
      </c>
      <c r="G65" s="23" t="s">
        <v>174</v>
      </c>
      <c r="H65" s="23" t="s">
        <v>273</v>
      </c>
      <c r="I65" s="23" t="s">
        <v>169</v>
      </c>
    </row>
    <row r="66" spans="1:9">
      <c r="A66" s="21" t="s">
        <v>260</v>
      </c>
      <c r="B66" s="17" t="s">
        <v>277</v>
      </c>
      <c r="C66" s="17" t="s">
        <v>278</v>
      </c>
      <c r="D66" s="17">
        <v>3110</v>
      </c>
      <c r="E66" s="17" t="s">
        <v>311</v>
      </c>
      <c r="F66" s="17" t="s">
        <v>260</v>
      </c>
      <c r="G66" s="17" t="s">
        <v>174</v>
      </c>
      <c r="H66" s="17" t="s">
        <v>128</v>
      </c>
      <c r="I66" s="17" t="s">
        <v>283</v>
      </c>
    </row>
    <row r="67" spans="1:9">
      <c r="A67" s="22" t="s">
        <v>260</v>
      </c>
      <c r="B67" s="23" t="s">
        <v>277</v>
      </c>
      <c r="C67" s="23" t="s">
        <v>278</v>
      </c>
      <c r="D67" s="23">
        <v>3103</v>
      </c>
      <c r="E67" s="23" t="s">
        <v>280</v>
      </c>
      <c r="F67" s="23" t="s">
        <v>260</v>
      </c>
      <c r="G67" s="23" t="s">
        <v>174</v>
      </c>
      <c r="H67" s="23" t="s">
        <v>128</v>
      </c>
      <c r="I67" s="23" t="s">
        <v>283</v>
      </c>
    </row>
    <row r="68" spans="1:9">
      <c r="A68" s="21" t="s">
        <v>260</v>
      </c>
      <c r="B68" s="17" t="s">
        <v>298</v>
      </c>
      <c r="C68" s="17" t="s">
        <v>299</v>
      </c>
      <c r="D68" s="17">
        <v>3109</v>
      </c>
      <c r="E68" s="17" t="s">
        <v>304</v>
      </c>
      <c r="F68" s="17" t="s">
        <v>260</v>
      </c>
      <c r="G68" s="17" t="s">
        <v>174</v>
      </c>
      <c r="H68" s="17" t="s">
        <v>128</v>
      </c>
      <c r="I68" s="17" t="s">
        <v>169</v>
      </c>
    </row>
    <row r="69" spans="1:9">
      <c r="A69" s="22" t="s">
        <v>260</v>
      </c>
      <c r="B69" s="23" t="s">
        <v>298</v>
      </c>
      <c r="C69" s="23" t="s">
        <v>299</v>
      </c>
      <c r="D69" s="23">
        <v>3107</v>
      </c>
      <c r="E69" s="23" t="s">
        <v>306</v>
      </c>
      <c r="F69" s="23" t="s">
        <v>260</v>
      </c>
      <c r="G69" s="23" t="s">
        <v>174</v>
      </c>
      <c r="H69" s="23" t="s">
        <v>128</v>
      </c>
      <c r="I69" s="23" t="s">
        <v>169</v>
      </c>
    </row>
    <row r="70" spans="1:9">
      <c r="A70" s="21" t="s">
        <v>260</v>
      </c>
      <c r="B70" s="17" t="s">
        <v>298</v>
      </c>
      <c r="C70" s="17" t="s">
        <v>299</v>
      </c>
      <c r="D70" s="17">
        <v>3106</v>
      </c>
      <c r="E70" s="17" t="s">
        <v>301</v>
      </c>
      <c r="F70" s="17" t="s">
        <v>260</v>
      </c>
      <c r="G70" s="17" t="s">
        <v>174</v>
      </c>
      <c r="H70" s="17" t="s">
        <v>128</v>
      </c>
      <c r="I70" s="17" t="s">
        <v>169</v>
      </c>
    </row>
    <row r="71" spans="1:9">
      <c r="A71" s="22" t="s">
        <v>260</v>
      </c>
      <c r="B71" s="23" t="s">
        <v>292</v>
      </c>
      <c r="C71" s="23" t="s">
        <v>293</v>
      </c>
      <c r="D71" s="23">
        <v>3102</v>
      </c>
      <c r="E71" s="23" t="s">
        <v>295</v>
      </c>
      <c r="F71" s="23" t="s">
        <v>260</v>
      </c>
      <c r="G71" s="23" t="s">
        <v>174</v>
      </c>
      <c r="H71" s="23" t="s">
        <v>128</v>
      </c>
      <c r="I71" s="23" t="s">
        <v>169</v>
      </c>
    </row>
    <row r="72" spans="1:9">
      <c r="A72" s="21" t="s">
        <v>260</v>
      </c>
      <c r="B72" s="17" t="s">
        <v>292</v>
      </c>
      <c r="C72" s="17" t="s">
        <v>293</v>
      </c>
      <c r="D72" s="17">
        <v>3105</v>
      </c>
      <c r="E72" s="17" t="s">
        <v>308</v>
      </c>
      <c r="F72" s="17" t="s">
        <v>260</v>
      </c>
      <c r="G72" s="17" t="s">
        <v>174</v>
      </c>
      <c r="H72" s="17" t="s">
        <v>128</v>
      </c>
      <c r="I72" s="17" t="s">
        <v>169</v>
      </c>
    </row>
    <row r="73" spans="1:9">
      <c r="A73" s="22" t="s">
        <v>260</v>
      </c>
      <c r="B73" s="23" t="s">
        <v>286</v>
      </c>
      <c r="C73" s="23" t="s">
        <v>287</v>
      </c>
      <c r="D73" s="23">
        <v>3108</v>
      </c>
      <c r="E73" s="23" t="s">
        <v>289</v>
      </c>
      <c r="F73" s="23" t="s">
        <v>260</v>
      </c>
      <c r="G73" s="23" t="s">
        <v>174</v>
      </c>
      <c r="H73" s="23" t="s">
        <v>128</v>
      </c>
      <c r="I73" s="23" t="s">
        <v>290</v>
      </c>
    </row>
    <row r="74" spans="1:9">
      <c r="A74" s="21" t="s">
        <v>314</v>
      </c>
      <c r="B74" s="17" t="s">
        <v>316</v>
      </c>
      <c r="C74" s="17" t="s">
        <v>317</v>
      </c>
      <c r="D74" s="17">
        <v>3200</v>
      </c>
      <c r="E74" s="17" t="s">
        <v>324</v>
      </c>
      <c r="F74" s="17" t="s">
        <v>315</v>
      </c>
      <c r="G74" s="17" t="s">
        <v>174</v>
      </c>
      <c r="H74" s="17" t="s">
        <v>325</v>
      </c>
      <c r="I74" s="17" t="s">
        <v>52</v>
      </c>
    </row>
    <row r="75" spans="1:9">
      <c r="A75" s="22" t="s">
        <v>314</v>
      </c>
      <c r="B75" s="23" t="s">
        <v>316</v>
      </c>
      <c r="C75" s="23" t="s">
        <v>317</v>
      </c>
      <c r="D75" s="23">
        <v>3201</v>
      </c>
      <c r="E75" s="23" t="s">
        <v>318</v>
      </c>
      <c r="F75" s="23" t="s">
        <v>315</v>
      </c>
      <c r="G75" s="23" t="s">
        <v>174</v>
      </c>
      <c r="H75" s="23" t="s">
        <v>319</v>
      </c>
      <c r="I75" s="23" t="s">
        <v>52</v>
      </c>
    </row>
    <row r="76" spans="1:9">
      <c r="A76" s="21" t="s">
        <v>327</v>
      </c>
      <c r="B76" s="17" t="s">
        <v>328</v>
      </c>
      <c r="C76" s="17" t="s">
        <v>327</v>
      </c>
      <c r="D76" s="17">
        <v>3300</v>
      </c>
      <c r="E76" s="17" t="s">
        <v>329</v>
      </c>
      <c r="F76" s="17" t="s">
        <v>166</v>
      </c>
      <c r="G76" s="17" t="s">
        <v>174</v>
      </c>
      <c r="H76" s="17" t="s">
        <v>128</v>
      </c>
      <c r="I76" s="17" t="s">
        <v>169</v>
      </c>
    </row>
    <row r="77" spans="1:9">
      <c r="A77" s="22" t="s">
        <v>332</v>
      </c>
      <c r="B77" s="23" t="s">
        <v>371</v>
      </c>
      <c r="C77" s="23" t="s">
        <v>372</v>
      </c>
      <c r="D77" s="23">
        <v>1701</v>
      </c>
      <c r="E77" s="23" t="s">
        <v>374</v>
      </c>
      <c r="F77" s="23" t="s">
        <v>333</v>
      </c>
      <c r="G77" s="23" t="s">
        <v>134</v>
      </c>
      <c r="H77" s="23" t="s">
        <v>376</v>
      </c>
      <c r="I77" s="23" t="s">
        <v>375</v>
      </c>
    </row>
    <row r="78" spans="1:9">
      <c r="A78" s="21" t="s">
        <v>332</v>
      </c>
      <c r="B78" s="17" t="s">
        <v>380</v>
      </c>
      <c r="C78" s="17" t="s">
        <v>381</v>
      </c>
      <c r="D78" s="17">
        <v>1703</v>
      </c>
      <c r="E78" s="17" t="s">
        <v>383</v>
      </c>
      <c r="F78" s="17" t="s">
        <v>333</v>
      </c>
      <c r="G78" s="17" t="s">
        <v>134</v>
      </c>
      <c r="H78" s="17" t="s">
        <v>376</v>
      </c>
      <c r="I78" s="17" t="s">
        <v>52</v>
      </c>
    </row>
    <row r="79" spans="1:9">
      <c r="A79" s="22" t="s">
        <v>332</v>
      </c>
      <c r="B79" s="23" t="s">
        <v>380</v>
      </c>
      <c r="C79" s="23" t="s">
        <v>381</v>
      </c>
      <c r="D79" s="23">
        <v>1705</v>
      </c>
      <c r="E79" s="23" t="s">
        <v>385</v>
      </c>
      <c r="F79" s="23" t="s">
        <v>333</v>
      </c>
      <c r="G79" s="23" t="s">
        <v>134</v>
      </c>
      <c r="H79" s="23" t="s">
        <v>376</v>
      </c>
      <c r="I79" s="23" t="s">
        <v>52</v>
      </c>
    </row>
    <row r="80" spans="1:9">
      <c r="A80" s="21" t="s">
        <v>332</v>
      </c>
      <c r="B80" s="17" t="s">
        <v>357</v>
      </c>
      <c r="C80" s="17" t="s">
        <v>358</v>
      </c>
      <c r="D80" s="17">
        <v>1700</v>
      </c>
      <c r="E80" s="17" t="s">
        <v>360</v>
      </c>
      <c r="F80" s="17" t="s">
        <v>333</v>
      </c>
      <c r="G80" s="17" t="s">
        <v>134</v>
      </c>
      <c r="H80" s="17" t="s">
        <v>361</v>
      </c>
      <c r="I80" s="17" t="s">
        <v>139</v>
      </c>
    </row>
    <row r="81" spans="1:9">
      <c r="A81" s="22" t="s">
        <v>332</v>
      </c>
      <c r="B81" s="23" t="s">
        <v>357</v>
      </c>
      <c r="C81" s="23" t="s">
        <v>358</v>
      </c>
      <c r="D81" s="23">
        <v>1702</v>
      </c>
      <c r="E81" s="23" t="s">
        <v>379</v>
      </c>
      <c r="F81" s="23" t="s">
        <v>333</v>
      </c>
      <c r="G81" s="23" t="s">
        <v>134</v>
      </c>
      <c r="H81" s="23" t="s">
        <v>376</v>
      </c>
      <c r="I81" s="23" t="s">
        <v>139</v>
      </c>
    </row>
    <row r="82" spans="1:9">
      <c r="A82" s="21" t="s">
        <v>332</v>
      </c>
      <c r="B82" s="17" t="s">
        <v>357</v>
      </c>
      <c r="C82" s="17" t="s">
        <v>358</v>
      </c>
      <c r="D82" s="17">
        <v>1704</v>
      </c>
      <c r="E82" s="17" t="s">
        <v>384</v>
      </c>
      <c r="F82" s="17" t="s">
        <v>333</v>
      </c>
      <c r="G82" s="17" t="s">
        <v>134</v>
      </c>
      <c r="H82" s="17" t="s">
        <v>376</v>
      </c>
      <c r="I82" s="17" t="s">
        <v>139</v>
      </c>
    </row>
    <row r="83" spans="1:9">
      <c r="A83" s="22" t="s">
        <v>332</v>
      </c>
      <c r="B83" s="23" t="s">
        <v>357</v>
      </c>
      <c r="C83" s="23" t="s">
        <v>358</v>
      </c>
      <c r="D83" s="23">
        <v>1706</v>
      </c>
      <c r="E83" s="23" t="s">
        <v>386</v>
      </c>
      <c r="F83" s="23" t="s">
        <v>333</v>
      </c>
      <c r="G83" s="23" t="s">
        <v>134</v>
      </c>
      <c r="H83" s="23" t="s">
        <v>376</v>
      </c>
      <c r="I83" s="23" t="s">
        <v>139</v>
      </c>
    </row>
    <row r="84" spans="1:9">
      <c r="A84" s="21" t="s">
        <v>332</v>
      </c>
      <c r="B84" s="17" t="s">
        <v>357</v>
      </c>
      <c r="C84" s="17" t="s">
        <v>358</v>
      </c>
      <c r="D84" s="17">
        <v>1707</v>
      </c>
      <c r="E84" s="17" t="s">
        <v>387</v>
      </c>
      <c r="F84" s="17" t="s">
        <v>333</v>
      </c>
      <c r="G84" s="17" t="s">
        <v>134</v>
      </c>
      <c r="H84" s="17" t="s">
        <v>376</v>
      </c>
      <c r="I84" s="17" t="s">
        <v>139</v>
      </c>
    </row>
    <row r="85" spans="1:9">
      <c r="A85" s="22" t="s">
        <v>332</v>
      </c>
      <c r="B85" s="23" t="s">
        <v>357</v>
      </c>
      <c r="C85" s="23" t="s">
        <v>358</v>
      </c>
      <c r="D85" s="23">
        <v>1738</v>
      </c>
      <c r="E85" s="23" t="s">
        <v>366</v>
      </c>
      <c r="F85" s="23" t="s">
        <v>333</v>
      </c>
      <c r="G85" s="23" t="s">
        <v>134</v>
      </c>
      <c r="H85" s="23" t="s">
        <v>361</v>
      </c>
      <c r="I85" s="23" t="s">
        <v>139</v>
      </c>
    </row>
    <row r="86" spans="1:9">
      <c r="A86" s="21" t="s">
        <v>332</v>
      </c>
      <c r="B86" s="17" t="s">
        <v>357</v>
      </c>
      <c r="C86" s="17" t="s">
        <v>358</v>
      </c>
      <c r="D86" s="17">
        <v>1739</v>
      </c>
      <c r="E86" s="17" t="s">
        <v>363</v>
      </c>
      <c r="F86" s="17" t="s">
        <v>333</v>
      </c>
      <c r="G86" s="17" t="s">
        <v>134</v>
      </c>
      <c r="H86" s="17" t="s">
        <v>361</v>
      </c>
      <c r="I86" s="17" t="s">
        <v>139</v>
      </c>
    </row>
    <row r="87" spans="1:9">
      <c r="A87" s="22" t="s">
        <v>332</v>
      </c>
      <c r="B87" s="23" t="s">
        <v>357</v>
      </c>
      <c r="C87" s="23" t="s">
        <v>358</v>
      </c>
      <c r="D87" s="23">
        <v>1740</v>
      </c>
      <c r="E87" s="23" t="s">
        <v>370</v>
      </c>
      <c r="F87" s="23" t="s">
        <v>333</v>
      </c>
      <c r="G87" s="23" t="s">
        <v>134</v>
      </c>
      <c r="H87" s="23" t="s">
        <v>361</v>
      </c>
      <c r="I87" s="23" t="s">
        <v>139</v>
      </c>
    </row>
    <row r="88" spans="1:9">
      <c r="A88" s="21" t="s">
        <v>332</v>
      </c>
      <c r="B88" s="17" t="s">
        <v>357</v>
      </c>
      <c r="C88" s="17" t="s">
        <v>358</v>
      </c>
      <c r="D88" s="17">
        <v>1737</v>
      </c>
      <c r="E88" s="17" t="s">
        <v>367</v>
      </c>
      <c r="F88" s="17" t="s">
        <v>333</v>
      </c>
      <c r="G88" s="17" t="s">
        <v>134</v>
      </c>
      <c r="H88" s="17" t="s">
        <v>361</v>
      </c>
      <c r="I88" s="17" t="s">
        <v>139</v>
      </c>
    </row>
    <row r="89" spans="1:9">
      <c r="A89" s="22" t="s">
        <v>332</v>
      </c>
      <c r="B89" s="23" t="s">
        <v>424</v>
      </c>
      <c r="C89" s="23" t="s">
        <v>425</v>
      </c>
      <c r="D89" s="23">
        <v>1718</v>
      </c>
      <c r="E89" s="23" t="s">
        <v>427</v>
      </c>
      <c r="F89" s="23" t="s">
        <v>333</v>
      </c>
      <c r="G89" s="23" t="s">
        <v>134</v>
      </c>
      <c r="H89" s="23" t="s">
        <v>428</v>
      </c>
      <c r="I89" s="23" t="s">
        <v>139</v>
      </c>
    </row>
    <row r="90" spans="1:9">
      <c r="A90" s="21" t="s">
        <v>332</v>
      </c>
      <c r="B90" s="17" t="s">
        <v>424</v>
      </c>
      <c r="C90" s="17" t="s">
        <v>425</v>
      </c>
      <c r="D90" s="17">
        <v>1719</v>
      </c>
      <c r="E90" s="17" t="s">
        <v>430</v>
      </c>
      <c r="F90" s="17" t="s">
        <v>333</v>
      </c>
      <c r="G90" s="17" t="s">
        <v>134</v>
      </c>
      <c r="H90" s="17" t="s">
        <v>431</v>
      </c>
      <c r="I90" s="17" t="s">
        <v>139</v>
      </c>
    </row>
    <row r="91" spans="1:9">
      <c r="A91" s="22" t="s">
        <v>332</v>
      </c>
      <c r="B91" s="23" t="s">
        <v>398</v>
      </c>
      <c r="C91" s="23" t="s">
        <v>399</v>
      </c>
      <c r="D91" s="23">
        <v>1709</v>
      </c>
      <c r="E91" s="23" t="s">
        <v>401</v>
      </c>
      <c r="F91" s="23" t="s">
        <v>333</v>
      </c>
      <c r="G91" s="23" t="s">
        <v>134</v>
      </c>
      <c r="H91" s="23" t="s">
        <v>394</v>
      </c>
      <c r="I91" s="23" t="s">
        <v>52</v>
      </c>
    </row>
    <row r="92" spans="1:9">
      <c r="A92" s="21" t="s">
        <v>332</v>
      </c>
      <c r="B92" s="17" t="s">
        <v>398</v>
      </c>
      <c r="C92" s="17" t="s">
        <v>399</v>
      </c>
      <c r="D92" s="17">
        <v>1711</v>
      </c>
      <c r="E92" s="17" t="s">
        <v>407</v>
      </c>
      <c r="F92" s="17" t="s">
        <v>333</v>
      </c>
      <c r="G92" s="17" t="s">
        <v>134</v>
      </c>
      <c r="H92" s="17" t="s">
        <v>394</v>
      </c>
      <c r="I92" s="17" t="s">
        <v>52</v>
      </c>
    </row>
    <row r="93" spans="1:9">
      <c r="A93" s="22" t="s">
        <v>332</v>
      </c>
      <c r="B93" s="23" t="s">
        <v>388</v>
      </c>
      <c r="C93" s="23" t="s">
        <v>389</v>
      </c>
      <c r="D93" s="23">
        <v>1708</v>
      </c>
      <c r="E93" s="23" t="s">
        <v>391</v>
      </c>
      <c r="F93" s="23" t="s">
        <v>333</v>
      </c>
      <c r="G93" s="23" t="s">
        <v>134</v>
      </c>
      <c r="H93" s="23" t="s">
        <v>394</v>
      </c>
      <c r="I93" s="23" t="s">
        <v>393</v>
      </c>
    </row>
    <row r="94" spans="1:9">
      <c r="A94" s="21" t="s">
        <v>332</v>
      </c>
      <c r="B94" s="17" t="s">
        <v>388</v>
      </c>
      <c r="C94" s="17" t="s">
        <v>389</v>
      </c>
      <c r="D94" s="17">
        <v>1710</v>
      </c>
      <c r="E94" s="17" t="s">
        <v>404</v>
      </c>
      <c r="F94" s="17" t="s">
        <v>333</v>
      </c>
      <c r="G94" s="17" t="s">
        <v>134</v>
      </c>
      <c r="H94" s="17" t="s">
        <v>394</v>
      </c>
      <c r="I94" s="17" t="s">
        <v>405</v>
      </c>
    </row>
    <row r="95" spans="1:9">
      <c r="A95" s="22" t="s">
        <v>332</v>
      </c>
      <c r="B95" s="23" t="s">
        <v>388</v>
      </c>
      <c r="C95" s="23" t="s">
        <v>389</v>
      </c>
      <c r="D95" s="23">
        <v>1712</v>
      </c>
      <c r="E95" s="23" t="s">
        <v>408</v>
      </c>
      <c r="F95" s="23" t="s">
        <v>333</v>
      </c>
      <c r="G95" s="23" t="s">
        <v>134</v>
      </c>
      <c r="H95" s="23" t="s">
        <v>394</v>
      </c>
      <c r="I95" s="23" t="s">
        <v>405</v>
      </c>
    </row>
    <row r="96" spans="1:9">
      <c r="A96" s="21" t="s">
        <v>332</v>
      </c>
      <c r="B96" s="17" t="s">
        <v>417</v>
      </c>
      <c r="C96" s="17" t="s">
        <v>418</v>
      </c>
      <c r="D96" s="17">
        <v>1714</v>
      </c>
      <c r="E96" s="17" t="s">
        <v>420</v>
      </c>
      <c r="F96" s="17" t="s">
        <v>333</v>
      </c>
      <c r="G96" s="17" t="s">
        <v>134</v>
      </c>
      <c r="H96" s="17" t="s">
        <v>415</v>
      </c>
      <c r="I96" s="17" t="s">
        <v>375</v>
      </c>
    </row>
    <row r="97" spans="1:9">
      <c r="A97" s="22" t="s">
        <v>332</v>
      </c>
      <c r="B97" s="23" t="s">
        <v>410</v>
      </c>
      <c r="C97" s="23" t="s">
        <v>411</v>
      </c>
      <c r="D97" s="23">
        <v>1713</v>
      </c>
      <c r="E97" s="23" t="s">
        <v>413</v>
      </c>
      <c r="F97" s="23" t="s">
        <v>333</v>
      </c>
      <c r="G97" s="23" t="s">
        <v>134</v>
      </c>
      <c r="H97" s="23" t="s">
        <v>415</v>
      </c>
      <c r="I97" s="23" t="s">
        <v>139</v>
      </c>
    </row>
    <row r="98" spans="1:9">
      <c r="A98" s="21" t="s">
        <v>332</v>
      </c>
      <c r="B98" s="17" t="s">
        <v>410</v>
      </c>
      <c r="C98" s="17" t="s">
        <v>411</v>
      </c>
      <c r="D98" s="17">
        <v>1715</v>
      </c>
      <c r="E98" s="17" t="s">
        <v>421</v>
      </c>
      <c r="F98" s="17" t="s">
        <v>333</v>
      </c>
      <c r="G98" s="17" t="s">
        <v>134</v>
      </c>
      <c r="H98" s="17" t="s">
        <v>415</v>
      </c>
      <c r="I98" s="17" t="s">
        <v>139</v>
      </c>
    </row>
    <row r="99" spans="1:9">
      <c r="A99" s="22" t="s">
        <v>332</v>
      </c>
      <c r="B99" s="23" t="s">
        <v>410</v>
      </c>
      <c r="C99" s="23" t="s">
        <v>411</v>
      </c>
      <c r="D99" s="23">
        <v>1716</v>
      </c>
      <c r="E99" s="23" t="s">
        <v>422</v>
      </c>
      <c r="F99" s="23" t="s">
        <v>333</v>
      </c>
      <c r="G99" s="23" t="s">
        <v>134</v>
      </c>
      <c r="H99" s="23" t="s">
        <v>415</v>
      </c>
      <c r="I99" s="23" t="s">
        <v>139</v>
      </c>
    </row>
    <row r="100" spans="1:9">
      <c r="A100" s="21" t="s">
        <v>332</v>
      </c>
      <c r="B100" s="17" t="s">
        <v>410</v>
      </c>
      <c r="C100" s="17" t="s">
        <v>411</v>
      </c>
      <c r="D100" s="17">
        <v>1717</v>
      </c>
      <c r="E100" s="17" t="s">
        <v>423</v>
      </c>
      <c r="F100" s="17" t="s">
        <v>333</v>
      </c>
      <c r="G100" s="17" t="s">
        <v>134</v>
      </c>
      <c r="H100" s="17" t="s">
        <v>415</v>
      </c>
      <c r="I100" s="17" t="s">
        <v>139</v>
      </c>
    </row>
    <row r="101" spans="1:9">
      <c r="A101" s="22" t="s">
        <v>332</v>
      </c>
      <c r="B101" s="23" t="s">
        <v>334</v>
      </c>
      <c r="C101" s="23" t="s">
        <v>335</v>
      </c>
      <c r="D101" s="23">
        <v>1720</v>
      </c>
      <c r="E101" s="23" t="s">
        <v>345</v>
      </c>
      <c r="F101" s="23" t="s">
        <v>333</v>
      </c>
      <c r="G101" s="23" t="s">
        <v>134</v>
      </c>
      <c r="H101" s="23" t="s">
        <v>346</v>
      </c>
      <c r="I101" s="23" t="s">
        <v>52</v>
      </c>
    </row>
    <row r="102" spans="1:9">
      <c r="A102" s="21" t="s">
        <v>332</v>
      </c>
      <c r="B102" s="17" t="s">
        <v>334</v>
      </c>
      <c r="C102" s="17" t="s">
        <v>335</v>
      </c>
      <c r="D102" s="17">
        <v>1742</v>
      </c>
      <c r="E102" s="17" t="s">
        <v>337</v>
      </c>
      <c r="F102" s="17" t="s">
        <v>333</v>
      </c>
      <c r="G102" s="17" t="s">
        <v>134</v>
      </c>
      <c r="H102" s="17" t="s">
        <v>339</v>
      </c>
      <c r="I102" s="17" t="s">
        <v>52</v>
      </c>
    </row>
    <row r="103" spans="1:9">
      <c r="A103" s="22" t="s">
        <v>332</v>
      </c>
      <c r="B103" s="23" t="s">
        <v>334</v>
      </c>
      <c r="C103" s="23" t="s">
        <v>335</v>
      </c>
      <c r="D103" s="23">
        <v>1743</v>
      </c>
      <c r="E103" s="23" t="s">
        <v>354</v>
      </c>
      <c r="F103" s="23" t="s">
        <v>333</v>
      </c>
      <c r="G103" s="23" t="s">
        <v>134</v>
      </c>
      <c r="H103" s="23" t="s">
        <v>351</v>
      </c>
      <c r="I103" s="23" t="s">
        <v>52</v>
      </c>
    </row>
    <row r="104" spans="1:9">
      <c r="A104" s="21" t="s">
        <v>332</v>
      </c>
      <c r="B104" s="17" t="s">
        <v>334</v>
      </c>
      <c r="C104" s="17" t="s">
        <v>335</v>
      </c>
      <c r="D104" s="17">
        <v>1744</v>
      </c>
      <c r="E104" s="17" t="s">
        <v>349</v>
      </c>
      <c r="F104" s="17" t="s">
        <v>333</v>
      </c>
      <c r="G104" s="17" t="s">
        <v>134</v>
      </c>
      <c r="H104" s="17" t="s">
        <v>351</v>
      </c>
      <c r="I104" s="17" t="s">
        <v>52</v>
      </c>
    </row>
    <row r="105" spans="1:9">
      <c r="A105" s="22" t="s">
        <v>332</v>
      </c>
      <c r="B105" s="23" t="s">
        <v>433</v>
      </c>
      <c r="C105" s="23" t="s">
        <v>434</v>
      </c>
      <c r="D105" s="23">
        <v>1723</v>
      </c>
      <c r="E105" s="23" t="s">
        <v>437</v>
      </c>
      <c r="F105" s="23" t="s">
        <v>333</v>
      </c>
      <c r="G105" s="23" t="s">
        <v>134</v>
      </c>
      <c r="H105" s="23" t="s">
        <v>438</v>
      </c>
      <c r="I105" s="23" t="s">
        <v>139</v>
      </c>
    </row>
    <row r="106" spans="1:9">
      <c r="A106" s="21" t="s">
        <v>332</v>
      </c>
      <c r="B106" s="17" t="s">
        <v>433</v>
      </c>
      <c r="C106" s="17" t="s">
        <v>434</v>
      </c>
      <c r="D106" s="17">
        <v>1724</v>
      </c>
      <c r="E106" s="17" t="s">
        <v>440</v>
      </c>
      <c r="F106" s="17" t="s">
        <v>333</v>
      </c>
      <c r="G106" s="17" t="s">
        <v>134</v>
      </c>
      <c r="H106" s="17" t="s">
        <v>438</v>
      </c>
      <c r="I106" s="17" t="s">
        <v>139</v>
      </c>
    </row>
    <row r="107" spans="1:9">
      <c r="A107" s="22" t="s">
        <v>332</v>
      </c>
      <c r="B107" s="23" t="s">
        <v>441</v>
      </c>
      <c r="C107" s="23" t="s">
        <v>442</v>
      </c>
      <c r="D107" s="23">
        <v>1726</v>
      </c>
      <c r="E107" s="23" t="s">
        <v>444</v>
      </c>
      <c r="F107" s="23" t="s">
        <v>333</v>
      </c>
      <c r="G107" s="23" t="s">
        <v>134</v>
      </c>
      <c r="H107" s="23" t="s">
        <v>445</v>
      </c>
      <c r="I107" s="23" t="s">
        <v>52</v>
      </c>
    </row>
    <row r="108" spans="1:9">
      <c r="A108" s="21" t="s">
        <v>332</v>
      </c>
      <c r="B108" s="17" t="s">
        <v>441</v>
      </c>
      <c r="C108" s="17" t="s">
        <v>442</v>
      </c>
      <c r="D108" s="17">
        <v>1725</v>
      </c>
      <c r="E108" s="17" t="s">
        <v>447</v>
      </c>
      <c r="F108" s="17" t="s">
        <v>333</v>
      </c>
      <c r="G108" s="17" t="s">
        <v>134</v>
      </c>
      <c r="H108" s="17" t="s">
        <v>445</v>
      </c>
      <c r="I108" s="17" t="s">
        <v>52</v>
      </c>
    </row>
    <row r="109" spans="1:9">
      <c r="A109" s="22" t="s">
        <v>332</v>
      </c>
      <c r="B109" s="23" t="s">
        <v>448</v>
      </c>
      <c r="C109" s="23" t="s">
        <v>449</v>
      </c>
      <c r="D109" s="23">
        <v>1727</v>
      </c>
      <c r="E109" s="23" t="s">
        <v>451</v>
      </c>
      <c r="F109" s="23" t="s">
        <v>333</v>
      </c>
      <c r="G109" s="23" t="s">
        <v>134</v>
      </c>
      <c r="H109" s="23" t="s">
        <v>452</v>
      </c>
      <c r="I109" s="23" t="s">
        <v>52</v>
      </c>
    </row>
    <row r="110" spans="1:9">
      <c r="A110" s="21" t="s">
        <v>332</v>
      </c>
      <c r="B110" s="17" t="s">
        <v>448</v>
      </c>
      <c r="C110" s="17" t="s">
        <v>449</v>
      </c>
      <c r="D110" s="17">
        <v>1728</v>
      </c>
      <c r="E110" s="17" t="s">
        <v>454</v>
      </c>
      <c r="F110" s="17" t="s">
        <v>333</v>
      </c>
      <c r="G110" s="17" t="s">
        <v>134</v>
      </c>
      <c r="H110" s="17" t="s">
        <v>455</v>
      </c>
      <c r="I110" s="17" t="s">
        <v>52</v>
      </c>
    </row>
    <row r="111" spans="1:9">
      <c r="A111" s="22" t="s">
        <v>332</v>
      </c>
      <c r="B111" s="23" t="s">
        <v>448</v>
      </c>
      <c r="C111" s="23" t="s">
        <v>449</v>
      </c>
      <c r="D111" s="23">
        <v>1729</v>
      </c>
      <c r="E111" s="23" t="s">
        <v>457</v>
      </c>
      <c r="F111" s="23" t="s">
        <v>333</v>
      </c>
      <c r="G111" s="23" t="s">
        <v>134</v>
      </c>
      <c r="H111" s="23" t="s">
        <v>455</v>
      </c>
      <c r="I111" s="23" t="s">
        <v>52</v>
      </c>
    </row>
    <row r="112" spans="1:9">
      <c r="A112" s="21" t="s">
        <v>332</v>
      </c>
      <c r="B112" s="17" t="s">
        <v>448</v>
      </c>
      <c r="C112" s="17" t="s">
        <v>449</v>
      </c>
      <c r="D112" s="17">
        <v>1732</v>
      </c>
      <c r="E112" s="17" t="s">
        <v>468</v>
      </c>
      <c r="F112" s="17" t="s">
        <v>333</v>
      </c>
      <c r="G112" s="17" t="s">
        <v>134</v>
      </c>
      <c r="H112" s="17" t="s">
        <v>469</v>
      </c>
      <c r="I112" s="17" t="s">
        <v>52</v>
      </c>
    </row>
    <row r="113" spans="1:9">
      <c r="A113" s="22" t="s">
        <v>332</v>
      </c>
      <c r="B113" s="23" t="s">
        <v>448</v>
      </c>
      <c r="C113" s="23" t="s">
        <v>449</v>
      </c>
      <c r="D113" s="23">
        <v>1733</v>
      </c>
      <c r="E113" s="23" t="s">
        <v>471</v>
      </c>
      <c r="F113" s="23" t="s">
        <v>333</v>
      </c>
      <c r="G113" s="23" t="s">
        <v>134</v>
      </c>
      <c r="H113" s="23" t="s">
        <v>469</v>
      </c>
      <c r="I113" s="23" t="s">
        <v>52</v>
      </c>
    </row>
    <row r="114" spans="1:9">
      <c r="A114" s="21" t="s">
        <v>332</v>
      </c>
      <c r="B114" s="17" t="s">
        <v>458</v>
      </c>
      <c r="C114" s="17" t="s">
        <v>459</v>
      </c>
      <c r="D114" s="17">
        <v>1730</v>
      </c>
      <c r="E114" s="17" t="s">
        <v>464</v>
      </c>
      <c r="F114" s="17" t="s">
        <v>333</v>
      </c>
      <c r="G114" s="17" t="s">
        <v>134</v>
      </c>
      <c r="H114" s="17" t="s">
        <v>462</v>
      </c>
      <c r="I114" s="17" t="s">
        <v>139</v>
      </c>
    </row>
    <row r="115" spans="1:9">
      <c r="A115" s="22" t="s">
        <v>332</v>
      </c>
      <c r="B115" s="23" t="s">
        <v>458</v>
      </c>
      <c r="C115" s="23" t="s">
        <v>459</v>
      </c>
      <c r="D115" s="23">
        <v>1731</v>
      </c>
      <c r="E115" s="23" t="s">
        <v>467</v>
      </c>
      <c r="F115" s="23" t="s">
        <v>333</v>
      </c>
      <c r="G115" s="23" t="s">
        <v>134</v>
      </c>
      <c r="H115" s="23" t="s">
        <v>462</v>
      </c>
      <c r="I115" s="23" t="s">
        <v>139</v>
      </c>
    </row>
    <row r="116" spans="1:9">
      <c r="A116" s="21" t="s">
        <v>332</v>
      </c>
      <c r="B116" s="17" t="s">
        <v>458</v>
      </c>
      <c r="C116" s="17" t="s">
        <v>459</v>
      </c>
      <c r="D116" s="17">
        <v>1741</v>
      </c>
      <c r="E116" s="17" t="s">
        <v>461</v>
      </c>
      <c r="F116" s="17" t="s">
        <v>333</v>
      </c>
      <c r="G116" s="17" t="s">
        <v>134</v>
      </c>
      <c r="H116" s="17" t="s">
        <v>462</v>
      </c>
      <c r="I116" s="17" t="s">
        <v>393</v>
      </c>
    </row>
    <row r="117" spans="1:9">
      <c r="A117" s="22" t="s">
        <v>472</v>
      </c>
      <c r="B117" s="23" t="s">
        <v>474</v>
      </c>
      <c r="C117" s="23" t="s">
        <v>475</v>
      </c>
      <c r="D117" s="23">
        <v>1734</v>
      </c>
      <c r="E117" s="23" t="s">
        <v>476</v>
      </c>
      <c r="F117" s="23" t="s">
        <v>473</v>
      </c>
      <c r="G117" s="23" t="s">
        <v>134</v>
      </c>
      <c r="H117" s="23" t="s">
        <v>475</v>
      </c>
      <c r="I117" s="23" t="s">
        <v>139</v>
      </c>
    </row>
    <row r="118" spans="1:9">
      <c r="A118" s="21" t="s">
        <v>472</v>
      </c>
      <c r="B118" s="17" t="s">
        <v>483</v>
      </c>
      <c r="C118" s="17" t="s">
        <v>484</v>
      </c>
      <c r="D118" s="17">
        <v>1735</v>
      </c>
      <c r="E118" s="17" t="s">
        <v>485</v>
      </c>
      <c r="F118" s="17" t="s">
        <v>473</v>
      </c>
      <c r="G118" s="17" t="s">
        <v>134</v>
      </c>
      <c r="H118" s="17" t="s">
        <v>484</v>
      </c>
      <c r="I118" s="17" t="s">
        <v>52</v>
      </c>
    </row>
    <row r="119" spans="1:9">
      <c r="A119" s="22" t="s">
        <v>472</v>
      </c>
      <c r="B119" s="23" t="s">
        <v>488</v>
      </c>
      <c r="C119" s="23" t="s">
        <v>489</v>
      </c>
      <c r="D119" s="23">
        <v>1736</v>
      </c>
      <c r="E119" s="23" t="s">
        <v>490</v>
      </c>
      <c r="F119" s="23" t="s">
        <v>473</v>
      </c>
      <c r="G119" s="23" t="s">
        <v>134</v>
      </c>
      <c r="H119" s="23" t="s">
        <v>489</v>
      </c>
      <c r="I119" s="23" t="s">
        <v>52</v>
      </c>
    </row>
    <row r="120" spans="1:9">
      <c r="A120" s="21" t="s">
        <v>493</v>
      </c>
      <c r="B120" s="17" t="s">
        <v>494</v>
      </c>
      <c r="C120" s="17" t="s">
        <v>493</v>
      </c>
      <c r="D120" s="17">
        <v>2100</v>
      </c>
      <c r="E120" s="17" t="s">
        <v>495</v>
      </c>
      <c r="F120" s="17" t="s">
        <v>493</v>
      </c>
      <c r="G120" s="17" t="s">
        <v>502</v>
      </c>
      <c r="H120" s="17" t="s">
        <v>496</v>
      </c>
      <c r="I120" s="17" t="s">
        <v>52</v>
      </c>
    </row>
    <row r="121" spans="1:9">
      <c r="A121" s="22" t="s">
        <v>493</v>
      </c>
      <c r="B121" s="23" t="s">
        <v>494</v>
      </c>
      <c r="C121" s="23" t="s">
        <v>493</v>
      </c>
      <c r="D121" s="23">
        <v>2101</v>
      </c>
      <c r="E121" s="23" t="s">
        <v>505</v>
      </c>
      <c r="F121" s="23" t="s">
        <v>493</v>
      </c>
      <c r="G121" s="23" t="s">
        <v>502</v>
      </c>
      <c r="H121" s="23" t="s">
        <v>496</v>
      </c>
      <c r="I121" s="23" t="s">
        <v>139</v>
      </c>
    </row>
    <row r="122" spans="1:9">
      <c r="A122" s="21" t="s">
        <v>493</v>
      </c>
      <c r="B122" s="17" t="s">
        <v>494</v>
      </c>
      <c r="C122" s="17" t="s">
        <v>493</v>
      </c>
      <c r="D122" s="17">
        <v>2102</v>
      </c>
      <c r="E122" s="17" t="s">
        <v>506</v>
      </c>
      <c r="F122" s="17" t="s">
        <v>493</v>
      </c>
      <c r="G122" s="17" t="s">
        <v>502</v>
      </c>
      <c r="H122" s="17" t="s">
        <v>496</v>
      </c>
      <c r="I122" s="17" t="s">
        <v>52</v>
      </c>
    </row>
    <row r="123" spans="1:9">
      <c r="A123" s="22" t="s">
        <v>493</v>
      </c>
      <c r="B123" s="23" t="s">
        <v>494</v>
      </c>
      <c r="C123" s="23" t="s">
        <v>493</v>
      </c>
      <c r="D123" s="23">
        <v>2103</v>
      </c>
      <c r="E123" s="23" t="s">
        <v>510</v>
      </c>
      <c r="F123" s="23" t="s">
        <v>493</v>
      </c>
      <c r="G123" s="23" t="s">
        <v>502</v>
      </c>
      <c r="H123" s="23" t="s">
        <v>496</v>
      </c>
      <c r="I123" s="23" t="s">
        <v>139</v>
      </c>
    </row>
    <row r="124" spans="1:9">
      <c r="A124" s="21" t="s">
        <v>493</v>
      </c>
      <c r="B124" s="17" t="s">
        <v>494</v>
      </c>
      <c r="C124" s="17" t="s">
        <v>493</v>
      </c>
      <c r="D124" s="17">
        <v>2104</v>
      </c>
      <c r="E124" s="17" t="s">
        <v>511</v>
      </c>
      <c r="F124" s="17" t="s">
        <v>493</v>
      </c>
      <c r="G124" s="17" t="s">
        <v>502</v>
      </c>
      <c r="H124" s="17" t="s">
        <v>193</v>
      </c>
      <c r="I124" s="17" t="s">
        <v>52</v>
      </c>
    </row>
    <row r="125" spans="1:9">
      <c r="A125" s="22" t="s">
        <v>493</v>
      </c>
      <c r="B125" s="23" t="s">
        <v>494</v>
      </c>
      <c r="C125" s="23" t="s">
        <v>493</v>
      </c>
      <c r="D125" s="23">
        <v>2105</v>
      </c>
      <c r="E125" s="23" t="s">
        <v>512</v>
      </c>
      <c r="F125" s="23" t="s">
        <v>493</v>
      </c>
      <c r="G125" s="23" t="s">
        <v>502</v>
      </c>
      <c r="H125" s="23" t="s">
        <v>193</v>
      </c>
      <c r="I125" s="23" t="s">
        <v>139</v>
      </c>
    </row>
    <row r="126" spans="1:9">
      <c r="A126" s="21" t="s">
        <v>493</v>
      </c>
      <c r="B126" s="17" t="s">
        <v>494</v>
      </c>
      <c r="C126" s="17" t="s">
        <v>493</v>
      </c>
      <c r="D126" s="17">
        <v>2106</v>
      </c>
      <c r="E126" s="17" t="s">
        <v>513</v>
      </c>
      <c r="F126" s="17" t="s">
        <v>493</v>
      </c>
      <c r="G126" s="17" t="s">
        <v>502</v>
      </c>
      <c r="H126" s="17" t="s">
        <v>221</v>
      </c>
      <c r="I126" s="17" t="s">
        <v>52</v>
      </c>
    </row>
    <row r="127" spans="1:9">
      <c r="A127" s="22" t="s">
        <v>493</v>
      </c>
      <c r="B127" s="23" t="s">
        <v>494</v>
      </c>
      <c r="C127" s="23" t="s">
        <v>493</v>
      </c>
      <c r="D127" s="23">
        <v>2107</v>
      </c>
      <c r="E127" s="23" t="s">
        <v>515</v>
      </c>
      <c r="F127" s="23" t="s">
        <v>493</v>
      </c>
      <c r="G127" s="23" t="s">
        <v>502</v>
      </c>
      <c r="H127" s="23" t="s">
        <v>221</v>
      </c>
      <c r="I127" s="23" t="s">
        <v>139</v>
      </c>
    </row>
    <row r="128" spans="1:9">
      <c r="A128" s="21" t="s">
        <v>516</v>
      </c>
      <c r="B128" s="17" t="s">
        <v>518</v>
      </c>
      <c r="C128" s="17" t="s">
        <v>516</v>
      </c>
      <c r="D128" s="17">
        <v>3402</v>
      </c>
      <c r="E128" s="17" t="s">
        <v>519</v>
      </c>
      <c r="F128" s="17" t="s">
        <v>517</v>
      </c>
      <c r="G128" s="17" t="s">
        <v>174</v>
      </c>
      <c r="H128" s="17" t="s">
        <v>520</v>
      </c>
      <c r="I128" s="17" t="s">
        <v>52</v>
      </c>
    </row>
    <row r="129" spans="1:9">
      <c r="A129" s="22" t="s">
        <v>525</v>
      </c>
      <c r="B129" s="23" t="s">
        <v>526</v>
      </c>
      <c r="C129" s="23" t="s">
        <v>525</v>
      </c>
      <c r="D129" s="23">
        <v>8000</v>
      </c>
      <c r="E129" s="23" t="s">
        <v>539</v>
      </c>
      <c r="F129" s="23" t="s">
        <v>525</v>
      </c>
      <c r="G129" s="23" t="s">
        <v>532</v>
      </c>
      <c r="H129" s="23" t="s">
        <v>128</v>
      </c>
      <c r="I129" s="23" t="s">
        <v>52</v>
      </c>
    </row>
    <row r="130" spans="1:9">
      <c r="A130" s="21" t="s">
        <v>525</v>
      </c>
      <c r="B130" s="17" t="s">
        <v>526</v>
      </c>
      <c r="C130" s="17" t="s">
        <v>525</v>
      </c>
      <c r="D130" s="17">
        <v>8001</v>
      </c>
      <c r="E130" s="17" t="s">
        <v>527</v>
      </c>
      <c r="F130" s="17" t="s">
        <v>525</v>
      </c>
      <c r="G130" s="17" t="s">
        <v>532</v>
      </c>
      <c r="H130" s="17" t="s">
        <v>128</v>
      </c>
      <c r="I130" s="17" t="s">
        <v>52</v>
      </c>
    </row>
    <row r="131" spans="1:9">
      <c r="A131" s="22" t="s">
        <v>525</v>
      </c>
      <c r="B131" s="23" t="s">
        <v>526</v>
      </c>
      <c r="C131" s="23" t="s">
        <v>525</v>
      </c>
      <c r="D131" s="23">
        <v>8002</v>
      </c>
      <c r="E131" s="23" t="s">
        <v>533</v>
      </c>
      <c r="F131" s="23" t="s">
        <v>525</v>
      </c>
      <c r="G131" s="23" t="s">
        <v>532</v>
      </c>
      <c r="H131" s="23" t="s">
        <v>128</v>
      </c>
      <c r="I131" s="23" t="s">
        <v>52</v>
      </c>
    </row>
    <row r="132" spans="1:9">
      <c r="A132" s="21" t="s">
        <v>525</v>
      </c>
      <c r="B132" s="17" t="s">
        <v>526</v>
      </c>
      <c r="C132" s="17" t="s">
        <v>525</v>
      </c>
      <c r="D132" s="17">
        <v>8003</v>
      </c>
      <c r="E132" s="17" t="s">
        <v>540</v>
      </c>
      <c r="F132" s="17" t="s">
        <v>525</v>
      </c>
      <c r="G132" s="17" t="s">
        <v>532</v>
      </c>
      <c r="H132" s="17" t="s">
        <v>128</v>
      </c>
      <c r="I132" s="17" t="s">
        <v>52</v>
      </c>
    </row>
    <row r="133" spans="1:9">
      <c r="A133" s="22" t="s">
        <v>525</v>
      </c>
      <c r="B133" s="23" t="s">
        <v>526</v>
      </c>
      <c r="C133" s="23" t="s">
        <v>525</v>
      </c>
      <c r="D133" s="23">
        <v>8004</v>
      </c>
      <c r="E133" s="23" t="s">
        <v>536</v>
      </c>
      <c r="F133" s="23" t="s">
        <v>525</v>
      </c>
      <c r="G133" s="23" t="s">
        <v>532</v>
      </c>
      <c r="H133" s="23" t="s">
        <v>128</v>
      </c>
      <c r="I133" s="23" t="s">
        <v>52</v>
      </c>
    </row>
    <row r="134" spans="1:9">
      <c r="A134" s="21" t="s">
        <v>549</v>
      </c>
      <c r="B134" s="17" t="s">
        <v>550</v>
      </c>
      <c r="C134" s="17" t="s">
        <v>551</v>
      </c>
      <c r="D134" s="17">
        <v>3500</v>
      </c>
      <c r="E134" s="17" t="s">
        <v>552</v>
      </c>
      <c r="F134" s="17" t="s">
        <v>166</v>
      </c>
      <c r="G134" s="17" t="s">
        <v>174</v>
      </c>
      <c r="H134" s="17" t="s">
        <v>128</v>
      </c>
      <c r="I134" s="17" t="s">
        <v>169</v>
      </c>
    </row>
    <row r="135" spans="1:9">
      <c r="A135" s="22" t="s">
        <v>555</v>
      </c>
      <c r="B135" s="23" t="s">
        <v>556</v>
      </c>
      <c r="C135" s="23" t="s">
        <v>555</v>
      </c>
      <c r="D135" s="23">
        <v>3801</v>
      </c>
      <c r="E135" s="23" t="s">
        <v>557</v>
      </c>
      <c r="F135" s="23" t="s">
        <v>166</v>
      </c>
      <c r="G135" s="23" t="s">
        <v>174</v>
      </c>
      <c r="H135" s="23" t="s">
        <v>558</v>
      </c>
      <c r="I135" s="23" t="s">
        <v>52</v>
      </c>
    </row>
    <row r="136" spans="1:9">
      <c r="A136" s="21" t="s">
        <v>555</v>
      </c>
      <c r="B136" s="17" t="s">
        <v>556</v>
      </c>
      <c r="C136" s="17" t="s">
        <v>555</v>
      </c>
      <c r="D136" s="17">
        <v>3802</v>
      </c>
      <c r="E136" s="17" t="s">
        <v>562</v>
      </c>
      <c r="F136" s="17" t="s">
        <v>166</v>
      </c>
      <c r="G136" s="17" t="s">
        <v>174</v>
      </c>
      <c r="H136" s="17" t="s">
        <v>558</v>
      </c>
      <c r="I136" s="17" t="s">
        <v>52</v>
      </c>
    </row>
    <row r="137" spans="1:9">
      <c r="A137" s="22" t="s">
        <v>555</v>
      </c>
      <c r="B137" s="23" t="s">
        <v>556</v>
      </c>
      <c r="C137" s="23" t="s">
        <v>555</v>
      </c>
      <c r="D137" s="23">
        <v>3803</v>
      </c>
      <c r="E137" s="23" t="s">
        <v>565</v>
      </c>
      <c r="F137" s="23" t="s">
        <v>166</v>
      </c>
      <c r="G137" s="23" t="s">
        <v>174</v>
      </c>
      <c r="H137" s="23" t="s">
        <v>558</v>
      </c>
      <c r="I137" s="23" t="s">
        <v>52</v>
      </c>
    </row>
    <row r="138" spans="1:9">
      <c r="A138" s="21" t="s">
        <v>555</v>
      </c>
      <c r="B138" s="17" t="s">
        <v>556</v>
      </c>
      <c r="C138" s="17" t="s">
        <v>555</v>
      </c>
      <c r="D138" s="17">
        <v>3808</v>
      </c>
      <c r="E138" s="17" t="s">
        <v>571</v>
      </c>
      <c r="F138" s="17" t="s">
        <v>166</v>
      </c>
      <c r="G138" s="17" t="s">
        <v>174</v>
      </c>
      <c r="H138" s="17" t="s">
        <v>572</v>
      </c>
      <c r="I138" s="17" t="s">
        <v>52</v>
      </c>
    </row>
    <row r="139" spans="1:9">
      <c r="A139" s="22" t="s">
        <v>555</v>
      </c>
      <c r="B139" s="23" t="s">
        <v>556</v>
      </c>
      <c r="C139" s="23" t="s">
        <v>555</v>
      </c>
      <c r="D139" s="23">
        <v>3809</v>
      </c>
      <c r="E139" s="23" t="s">
        <v>568</v>
      </c>
      <c r="F139" s="23" t="s">
        <v>166</v>
      </c>
      <c r="G139" s="23" t="s">
        <v>174</v>
      </c>
      <c r="H139" s="23" t="s">
        <v>569</v>
      </c>
      <c r="I139" s="23" t="s">
        <v>52</v>
      </c>
    </row>
    <row r="140" spans="1:9">
      <c r="A140" s="21" t="s">
        <v>555</v>
      </c>
      <c r="B140" s="17" t="s">
        <v>556</v>
      </c>
      <c r="C140" s="17" t="s">
        <v>555</v>
      </c>
      <c r="D140" s="17">
        <v>3810</v>
      </c>
      <c r="E140" s="17" t="s">
        <v>577</v>
      </c>
      <c r="F140" s="17" t="s">
        <v>166</v>
      </c>
      <c r="G140" s="17" t="s">
        <v>174</v>
      </c>
      <c r="H140" s="17" t="s">
        <v>578</v>
      </c>
      <c r="I140" s="17" t="s">
        <v>52</v>
      </c>
    </row>
    <row r="141" spans="1:9">
      <c r="A141" s="22" t="s">
        <v>555</v>
      </c>
      <c r="B141" s="23" t="s">
        <v>556</v>
      </c>
      <c r="C141" s="23" t="s">
        <v>555</v>
      </c>
      <c r="D141" s="23">
        <v>3811</v>
      </c>
      <c r="E141" s="23" t="s">
        <v>574</v>
      </c>
      <c r="F141" s="23" t="s">
        <v>166</v>
      </c>
      <c r="G141" s="23" t="s">
        <v>174</v>
      </c>
      <c r="H141" s="23" t="s">
        <v>575</v>
      </c>
      <c r="I141" s="23" t="s">
        <v>52</v>
      </c>
    </row>
    <row r="142" spans="1:9">
      <c r="A142" s="21" t="s">
        <v>555</v>
      </c>
      <c r="B142" s="17" t="s">
        <v>556</v>
      </c>
      <c r="C142" s="17" t="s">
        <v>555</v>
      </c>
      <c r="D142" s="17">
        <v>3812</v>
      </c>
      <c r="E142" s="17" t="s">
        <v>583</v>
      </c>
      <c r="F142" s="17" t="s">
        <v>166</v>
      </c>
      <c r="G142" s="17" t="s">
        <v>174</v>
      </c>
      <c r="H142" s="17" t="s">
        <v>584</v>
      </c>
      <c r="I142" s="17" t="s">
        <v>52</v>
      </c>
    </row>
    <row r="143" spans="1:9">
      <c r="A143" s="22" t="s">
        <v>555</v>
      </c>
      <c r="B143" s="23" t="s">
        <v>556</v>
      </c>
      <c r="C143" s="23" t="s">
        <v>555</v>
      </c>
      <c r="D143" s="23">
        <v>3813</v>
      </c>
      <c r="E143" s="23" t="s">
        <v>580</v>
      </c>
      <c r="F143" s="23" t="s">
        <v>166</v>
      </c>
      <c r="G143" s="23" t="s">
        <v>174</v>
      </c>
      <c r="H143" s="23" t="s">
        <v>581</v>
      </c>
      <c r="I143" s="23" t="s">
        <v>52</v>
      </c>
    </row>
    <row r="144" spans="1:9">
      <c r="A144" s="21" t="s">
        <v>555</v>
      </c>
      <c r="B144" s="17" t="s">
        <v>556</v>
      </c>
      <c r="C144" s="17" t="s">
        <v>555</v>
      </c>
      <c r="D144" s="17">
        <v>3814</v>
      </c>
      <c r="E144" s="17" t="s">
        <v>586</v>
      </c>
      <c r="F144" s="17" t="s">
        <v>166</v>
      </c>
      <c r="G144" s="17" t="s">
        <v>174</v>
      </c>
      <c r="H144" s="17" t="s">
        <v>587</v>
      </c>
      <c r="I144" s="17" t="s">
        <v>52</v>
      </c>
    </row>
    <row r="145" spans="1:9">
      <c r="A145" s="22" t="s">
        <v>555</v>
      </c>
      <c r="B145" s="23" t="s">
        <v>556</v>
      </c>
      <c r="C145" s="23" t="s">
        <v>555</v>
      </c>
      <c r="D145" s="23">
        <v>3815</v>
      </c>
      <c r="E145" s="23" t="s">
        <v>589</v>
      </c>
      <c r="F145" s="23" t="s">
        <v>166</v>
      </c>
      <c r="G145" s="23" t="s">
        <v>174</v>
      </c>
      <c r="H145" s="23" t="s">
        <v>590</v>
      </c>
      <c r="I145" s="23" t="s">
        <v>52</v>
      </c>
    </row>
    <row r="146" spans="1:9">
      <c r="A146" s="21" t="s">
        <v>555</v>
      </c>
      <c r="B146" s="17" t="s">
        <v>556</v>
      </c>
      <c r="C146" s="17" t="s">
        <v>555</v>
      </c>
      <c r="D146" s="17">
        <v>3816</v>
      </c>
      <c r="E146" s="17" t="s">
        <v>592</v>
      </c>
      <c r="F146" s="17" t="s">
        <v>166</v>
      </c>
      <c r="G146" s="17" t="s">
        <v>174</v>
      </c>
      <c r="H146" s="17" t="s">
        <v>593</v>
      </c>
      <c r="I146" s="17" t="s">
        <v>52</v>
      </c>
    </row>
    <row r="147" spans="1:9">
      <c r="A147" s="22" t="s">
        <v>555</v>
      </c>
      <c r="B147" s="23" t="s">
        <v>556</v>
      </c>
      <c r="C147" s="23" t="s">
        <v>555</v>
      </c>
      <c r="D147" s="23">
        <v>3817</v>
      </c>
      <c r="E147" s="23" t="s">
        <v>598</v>
      </c>
      <c r="F147" s="23" t="s">
        <v>166</v>
      </c>
      <c r="G147" s="23" t="s">
        <v>174</v>
      </c>
      <c r="H147" s="23" t="s">
        <v>599</v>
      </c>
      <c r="I147" s="23" t="s">
        <v>52</v>
      </c>
    </row>
    <row r="148" spans="1:9">
      <c r="A148" s="21" t="s">
        <v>555</v>
      </c>
      <c r="B148" s="17" t="s">
        <v>556</v>
      </c>
      <c r="C148" s="17" t="s">
        <v>555</v>
      </c>
      <c r="D148" s="17">
        <v>3818</v>
      </c>
      <c r="E148" s="17" t="s">
        <v>595</v>
      </c>
      <c r="F148" s="17" t="s">
        <v>166</v>
      </c>
      <c r="G148" s="17" t="s">
        <v>174</v>
      </c>
      <c r="H148" s="17" t="s">
        <v>596</v>
      </c>
      <c r="I148" s="17" t="s">
        <v>52</v>
      </c>
    </row>
    <row r="149" spans="1:9">
      <c r="A149" s="22" t="s">
        <v>601</v>
      </c>
      <c r="B149" s="23" t="s">
        <v>603</v>
      </c>
      <c r="C149" s="23" t="s">
        <v>601</v>
      </c>
      <c r="D149" s="23">
        <v>1202</v>
      </c>
      <c r="E149" s="23" t="s">
        <v>604</v>
      </c>
      <c r="F149" s="23" t="s">
        <v>602</v>
      </c>
      <c r="G149" s="23" t="s">
        <v>63</v>
      </c>
      <c r="H149" s="23" t="s">
        <v>128</v>
      </c>
      <c r="I149" s="23" t="s">
        <v>52</v>
      </c>
    </row>
    <row r="150" spans="1:9">
      <c r="A150" s="21" t="s">
        <v>601</v>
      </c>
      <c r="B150" s="17" t="s">
        <v>603</v>
      </c>
      <c r="C150" s="17" t="s">
        <v>601</v>
      </c>
      <c r="D150" s="17">
        <v>1200</v>
      </c>
      <c r="E150" s="17" t="s">
        <v>607</v>
      </c>
      <c r="F150" s="17" t="s">
        <v>602</v>
      </c>
      <c r="G150" s="17" t="s">
        <v>63</v>
      </c>
      <c r="H150" s="17" t="s">
        <v>128</v>
      </c>
      <c r="I150" s="17" t="s">
        <v>52</v>
      </c>
    </row>
    <row r="151" spans="1:9">
      <c r="A151" s="22" t="s">
        <v>601</v>
      </c>
      <c r="B151" s="23" t="s">
        <v>603</v>
      </c>
      <c r="C151" s="23" t="s">
        <v>601</v>
      </c>
      <c r="D151" s="23">
        <v>1201</v>
      </c>
      <c r="E151" s="23" t="s">
        <v>608</v>
      </c>
      <c r="F151" s="23" t="s">
        <v>602</v>
      </c>
      <c r="G151" s="23" t="s">
        <v>63</v>
      </c>
      <c r="H151" s="23" t="s">
        <v>128</v>
      </c>
      <c r="I151" s="23" t="s">
        <v>52</v>
      </c>
    </row>
    <row r="152" spans="1:9">
      <c r="A152" s="21" t="s">
        <v>609</v>
      </c>
      <c r="B152" s="17" t="s">
        <v>610</v>
      </c>
      <c r="C152" s="17" t="s">
        <v>611</v>
      </c>
      <c r="D152" s="17">
        <v>3607</v>
      </c>
      <c r="E152" s="17" t="s">
        <v>619</v>
      </c>
      <c r="F152" s="17" t="s">
        <v>609</v>
      </c>
      <c r="G152" s="17" t="s">
        <v>174</v>
      </c>
      <c r="H152" s="17" t="s">
        <v>614</v>
      </c>
      <c r="I152" s="17" t="s">
        <v>52</v>
      </c>
    </row>
    <row r="153" spans="1:9">
      <c r="A153" s="22" t="s">
        <v>609</v>
      </c>
      <c r="B153" s="23" t="s">
        <v>610</v>
      </c>
      <c r="C153" s="23" t="s">
        <v>611</v>
      </c>
      <c r="D153" s="23">
        <v>3614</v>
      </c>
      <c r="E153" s="23" t="s">
        <v>612</v>
      </c>
      <c r="F153" s="23" t="s">
        <v>609</v>
      </c>
      <c r="G153" s="23" t="s">
        <v>174</v>
      </c>
      <c r="H153" s="23" t="s">
        <v>614</v>
      </c>
      <c r="I153" s="23" t="s">
        <v>613</v>
      </c>
    </row>
    <row r="154" spans="1:9">
      <c r="A154" s="21" t="s">
        <v>609</v>
      </c>
      <c r="B154" s="17" t="s">
        <v>621</v>
      </c>
      <c r="C154" s="17" t="s">
        <v>622</v>
      </c>
      <c r="D154" s="17">
        <v>3606</v>
      </c>
      <c r="E154" s="17" t="s">
        <v>626</v>
      </c>
      <c r="F154" s="17" t="s">
        <v>609</v>
      </c>
      <c r="G154" s="17" t="s">
        <v>174</v>
      </c>
      <c r="H154" s="17" t="s">
        <v>624</v>
      </c>
      <c r="I154" s="17" t="s">
        <v>52</v>
      </c>
    </row>
    <row r="155" spans="1:9">
      <c r="A155" s="22" t="s">
        <v>609</v>
      </c>
      <c r="B155" s="23" t="s">
        <v>621</v>
      </c>
      <c r="C155" s="23" t="s">
        <v>622</v>
      </c>
      <c r="D155" s="23">
        <v>3604</v>
      </c>
      <c r="E155" s="23" t="s">
        <v>629</v>
      </c>
      <c r="F155" s="23" t="s">
        <v>609</v>
      </c>
      <c r="G155" s="23" t="s">
        <v>174</v>
      </c>
      <c r="H155" s="23" t="s">
        <v>624</v>
      </c>
      <c r="I155" s="23" t="s">
        <v>139</v>
      </c>
    </row>
    <row r="156" spans="1:9">
      <c r="A156" s="21" t="s">
        <v>609</v>
      </c>
      <c r="B156" s="17" t="s">
        <v>621</v>
      </c>
      <c r="C156" s="17" t="s">
        <v>622</v>
      </c>
      <c r="D156" s="17">
        <v>3615</v>
      </c>
      <c r="E156" s="17" t="s">
        <v>623</v>
      </c>
      <c r="F156" s="17" t="s">
        <v>609</v>
      </c>
      <c r="G156" s="17" t="s">
        <v>174</v>
      </c>
      <c r="H156" s="17" t="s">
        <v>624</v>
      </c>
      <c r="I156" s="17" t="s">
        <v>613</v>
      </c>
    </row>
    <row r="157" spans="1:9">
      <c r="A157" s="22" t="s">
        <v>609</v>
      </c>
      <c r="B157" s="23" t="s">
        <v>630</v>
      </c>
      <c r="C157" s="23" t="s">
        <v>631</v>
      </c>
      <c r="D157" s="23">
        <v>3605</v>
      </c>
      <c r="E157" s="23" t="s">
        <v>635</v>
      </c>
      <c r="F157" s="23" t="s">
        <v>609</v>
      </c>
      <c r="G157" s="23" t="s">
        <v>174</v>
      </c>
      <c r="H157" s="23" t="s">
        <v>633</v>
      </c>
      <c r="I157" s="23" t="s">
        <v>52</v>
      </c>
    </row>
    <row r="158" spans="1:9">
      <c r="A158" s="21" t="s">
        <v>609</v>
      </c>
      <c r="B158" s="17" t="s">
        <v>630</v>
      </c>
      <c r="C158" s="17" t="s">
        <v>631</v>
      </c>
      <c r="D158" s="17">
        <v>3603</v>
      </c>
      <c r="E158" s="17" t="s">
        <v>637</v>
      </c>
      <c r="F158" s="17" t="s">
        <v>609</v>
      </c>
      <c r="G158" s="17" t="s">
        <v>174</v>
      </c>
      <c r="H158" s="17" t="s">
        <v>633</v>
      </c>
      <c r="I158" s="17" t="s">
        <v>139</v>
      </c>
    </row>
    <row r="159" spans="1:9">
      <c r="A159" s="22" t="s">
        <v>609</v>
      </c>
      <c r="B159" s="23" t="s">
        <v>630</v>
      </c>
      <c r="C159" s="23" t="s">
        <v>631</v>
      </c>
      <c r="D159" s="23">
        <v>3617</v>
      </c>
      <c r="E159" s="23" t="s">
        <v>632</v>
      </c>
      <c r="F159" s="23" t="s">
        <v>609</v>
      </c>
      <c r="G159" s="23" t="s">
        <v>174</v>
      </c>
      <c r="H159" s="23" t="s">
        <v>633</v>
      </c>
      <c r="I159" s="23" t="s">
        <v>613</v>
      </c>
    </row>
    <row r="160" spans="1:9">
      <c r="A160" s="21" t="s">
        <v>609</v>
      </c>
      <c r="B160" s="17" t="s">
        <v>638</v>
      </c>
      <c r="C160" s="17" t="s">
        <v>639</v>
      </c>
      <c r="D160" s="17">
        <v>3611</v>
      </c>
      <c r="E160" s="17" t="s">
        <v>647</v>
      </c>
      <c r="F160" s="17" t="s">
        <v>609</v>
      </c>
      <c r="G160" s="17" t="s">
        <v>174</v>
      </c>
      <c r="H160" s="17" t="s">
        <v>648</v>
      </c>
      <c r="I160" s="17" t="s">
        <v>52</v>
      </c>
    </row>
    <row r="161" spans="1:9">
      <c r="A161" s="22" t="s">
        <v>609</v>
      </c>
      <c r="B161" s="23" t="s">
        <v>638</v>
      </c>
      <c r="C161" s="23" t="s">
        <v>639</v>
      </c>
      <c r="D161" s="23">
        <v>3612</v>
      </c>
      <c r="E161" s="23" t="s">
        <v>650</v>
      </c>
      <c r="F161" s="23" t="s">
        <v>609</v>
      </c>
      <c r="G161" s="23" t="s">
        <v>174</v>
      </c>
      <c r="H161" s="23" t="s">
        <v>651</v>
      </c>
      <c r="I161" s="23" t="s">
        <v>52</v>
      </c>
    </row>
    <row r="162" spans="1:9">
      <c r="A162" s="21" t="s">
        <v>609</v>
      </c>
      <c r="B162" s="17" t="s">
        <v>638</v>
      </c>
      <c r="C162" s="17" t="s">
        <v>639</v>
      </c>
      <c r="D162" s="17">
        <v>3613</v>
      </c>
      <c r="E162" s="17" t="s">
        <v>640</v>
      </c>
      <c r="F162" s="17" t="s">
        <v>609</v>
      </c>
      <c r="G162" s="17" t="s">
        <v>174</v>
      </c>
      <c r="H162" s="17" t="s">
        <v>641</v>
      </c>
      <c r="I162" s="17" t="s">
        <v>52</v>
      </c>
    </row>
    <row r="163" spans="1:9">
      <c r="A163" s="22" t="s">
        <v>609</v>
      </c>
      <c r="B163" s="23" t="s">
        <v>638</v>
      </c>
      <c r="C163" s="23" t="s">
        <v>639</v>
      </c>
      <c r="D163" s="23">
        <v>3619</v>
      </c>
      <c r="E163" s="23" t="s">
        <v>643</v>
      </c>
      <c r="F163" s="23" t="s">
        <v>609</v>
      </c>
      <c r="G163" s="23" t="s">
        <v>174</v>
      </c>
      <c r="H163" s="23" t="s">
        <v>644</v>
      </c>
      <c r="I163" s="23" t="s">
        <v>613</v>
      </c>
    </row>
    <row r="164" spans="1:9">
      <c r="A164" s="21" t="s">
        <v>609</v>
      </c>
      <c r="B164" s="17" t="s">
        <v>653</v>
      </c>
      <c r="C164" s="17" t="s">
        <v>654</v>
      </c>
      <c r="D164" s="17">
        <v>3608</v>
      </c>
      <c r="E164" s="17" t="s">
        <v>658</v>
      </c>
      <c r="F164" s="17" t="s">
        <v>609</v>
      </c>
      <c r="G164" s="17" t="s">
        <v>174</v>
      </c>
      <c r="H164" s="17" t="s">
        <v>656</v>
      </c>
      <c r="I164" s="17" t="s">
        <v>52</v>
      </c>
    </row>
    <row r="165" spans="1:9">
      <c r="A165" s="22" t="s">
        <v>609</v>
      </c>
      <c r="B165" s="23" t="s">
        <v>653</v>
      </c>
      <c r="C165" s="23" t="s">
        <v>654</v>
      </c>
      <c r="D165" s="23">
        <v>3620</v>
      </c>
      <c r="E165" s="23" t="s">
        <v>655</v>
      </c>
      <c r="F165" s="23" t="s">
        <v>609</v>
      </c>
      <c r="G165" s="23" t="s">
        <v>174</v>
      </c>
      <c r="H165" s="23" t="s">
        <v>656</v>
      </c>
      <c r="I165" s="23" t="s">
        <v>613</v>
      </c>
    </row>
    <row r="166" spans="1:9">
      <c r="A166" s="21" t="s">
        <v>609</v>
      </c>
      <c r="B166" s="17" t="s">
        <v>660</v>
      </c>
      <c r="C166" s="17" t="s">
        <v>661</v>
      </c>
      <c r="D166" s="17">
        <v>3600</v>
      </c>
      <c r="E166" s="17" t="s">
        <v>665</v>
      </c>
      <c r="F166" s="17" t="s">
        <v>609</v>
      </c>
      <c r="G166" s="17" t="s">
        <v>174</v>
      </c>
      <c r="H166" s="17" t="s">
        <v>663</v>
      </c>
      <c r="I166" s="17" t="s">
        <v>52</v>
      </c>
    </row>
    <row r="167" spans="1:9">
      <c r="A167" s="22" t="s">
        <v>609</v>
      </c>
      <c r="B167" s="23" t="s">
        <v>660</v>
      </c>
      <c r="C167" s="23" t="s">
        <v>661</v>
      </c>
      <c r="D167" s="23">
        <v>3621</v>
      </c>
      <c r="E167" s="23" t="s">
        <v>662</v>
      </c>
      <c r="F167" s="23" t="s">
        <v>609</v>
      </c>
      <c r="G167" s="23" t="s">
        <v>174</v>
      </c>
      <c r="H167" s="23" t="s">
        <v>663</v>
      </c>
      <c r="I167" s="23" t="s">
        <v>613</v>
      </c>
    </row>
    <row r="168" spans="1:9">
      <c r="A168" s="21" t="s">
        <v>609</v>
      </c>
      <c r="B168" s="17" t="s">
        <v>667</v>
      </c>
      <c r="C168" s="17" t="s">
        <v>668</v>
      </c>
      <c r="D168" s="17">
        <v>3610</v>
      </c>
      <c r="E168" s="17" t="s">
        <v>670</v>
      </c>
      <c r="F168" s="17" t="s">
        <v>609</v>
      </c>
      <c r="G168" s="17" t="s">
        <v>174</v>
      </c>
      <c r="H168" s="17" t="s">
        <v>671</v>
      </c>
      <c r="I168" s="17" t="s">
        <v>613</v>
      </c>
    </row>
    <row r="169" spans="1:9">
      <c r="A169" s="22" t="s">
        <v>609</v>
      </c>
      <c r="B169" s="23" t="s">
        <v>667</v>
      </c>
      <c r="C169" s="23" t="s">
        <v>668</v>
      </c>
      <c r="D169" s="23">
        <v>3601</v>
      </c>
      <c r="E169" s="23" t="s">
        <v>674</v>
      </c>
      <c r="F169" s="23" t="s">
        <v>609</v>
      </c>
      <c r="G169" s="23" t="s">
        <v>174</v>
      </c>
      <c r="H169" s="23" t="s">
        <v>671</v>
      </c>
      <c r="I169" s="23" t="s">
        <v>52</v>
      </c>
    </row>
    <row r="170" spans="1:9">
      <c r="A170" s="21" t="s">
        <v>609</v>
      </c>
      <c r="B170" s="17" t="s">
        <v>675</v>
      </c>
      <c r="C170" s="17" t="s">
        <v>676</v>
      </c>
      <c r="D170" s="17">
        <v>3602</v>
      </c>
      <c r="E170" s="17" t="s">
        <v>680</v>
      </c>
      <c r="F170" s="17" t="s">
        <v>609</v>
      </c>
      <c r="G170" s="17" t="s">
        <v>174</v>
      </c>
      <c r="H170" s="17" t="s">
        <v>678</v>
      </c>
      <c r="I170" s="17" t="s">
        <v>52</v>
      </c>
    </row>
    <row r="171" spans="1:9">
      <c r="A171" s="22" t="s">
        <v>609</v>
      </c>
      <c r="B171" s="23" t="s">
        <v>675</v>
      </c>
      <c r="C171" s="23" t="s">
        <v>676</v>
      </c>
      <c r="D171" s="23">
        <v>3623</v>
      </c>
      <c r="E171" s="23" t="s">
        <v>677</v>
      </c>
      <c r="F171" s="23" t="s">
        <v>609</v>
      </c>
      <c r="G171" s="23" t="s">
        <v>174</v>
      </c>
      <c r="H171" s="23" t="s">
        <v>678</v>
      </c>
      <c r="I171" s="23" t="s">
        <v>613</v>
      </c>
    </row>
    <row r="172" spans="1:9">
      <c r="A172" s="21" t="s">
        <v>487</v>
      </c>
      <c r="B172" s="17" t="s">
        <v>737</v>
      </c>
      <c r="C172" s="17" t="s">
        <v>738</v>
      </c>
      <c r="D172" s="17">
        <v>1819</v>
      </c>
      <c r="E172" s="17" t="s">
        <v>740</v>
      </c>
      <c r="F172" s="17" t="s">
        <v>682</v>
      </c>
      <c r="G172" s="17" t="s">
        <v>134</v>
      </c>
      <c r="H172" s="17" t="s">
        <v>742</v>
      </c>
      <c r="I172" s="17" t="s">
        <v>741</v>
      </c>
    </row>
    <row r="173" spans="1:9">
      <c r="A173" s="22" t="s">
        <v>487</v>
      </c>
      <c r="B173" s="23" t="s">
        <v>723</v>
      </c>
      <c r="C173" s="23" t="s">
        <v>724</v>
      </c>
      <c r="D173" s="23">
        <v>1815</v>
      </c>
      <c r="E173" s="23" t="s">
        <v>726</v>
      </c>
      <c r="F173" s="23" t="s">
        <v>682</v>
      </c>
      <c r="G173" s="23" t="s">
        <v>134</v>
      </c>
      <c r="H173" s="23" t="s">
        <v>727</v>
      </c>
      <c r="I173" s="23" t="s">
        <v>52</v>
      </c>
    </row>
    <row r="174" spans="1:9">
      <c r="A174" s="21" t="s">
        <v>487</v>
      </c>
      <c r="B174" s="17" t="s">
        <v>723</v>
      </c>
      <c r="C174" s="17" t="s">
        <v>724</v>
      </c>
      <c r="D174" s="17">
        <v>1816</v>
      </c>
      <c r="E174" s="17" t="s">
        <v>729</v>
      </c>
      <c r="F174" s="17" t="s">
        <v>682</v>
      </c>
      <c r="G174" s="17" t="s">
        <v>134</v>
      </c>
      <c r="H174" s="17" t="s">
        <v>727</v>
      </c>
      <c r="I174" s="17" t="s">
        <v>139</v>
      </c>
    </row>
    <row r="175" spans="1:9">
      <c r="A175" s="22" t="s">
        <v>487</v>
      </c>
      <c r="B175" s="23" t="s">
        <v>730</v>
      </c>
      <c r="C175" s="23" t="s">
        <v>731</v>
      </c>
      <c r="D175" s="23">
        <v>1817</v>
      </c>
      <c r="E175" s="23" t="s">
        <v>733</v>
      </c>
      <c r="F175" s="23" t="s">
        <v>682</v>
      </c>
      <c r="G175" s="23" t="s">
        <v>134</v>
      </c>
      <c r="H175" s="23" t="s">
        <v>734</v>
      </c>
      <c r="I175" s="23" t="s">
        <v>52</v>
      </c>
    </row>
    <row r="176" spans="1:9">
      <c r="A176" s="21" t="s">
        <v>487</v>
      </c>
      <c r="B176" s="17" t="s">
        <v>730</v>
      </c>
      <c r="C176" s="17" t="s">
        <v>731</v>
      </c>
      <c r="D176" s="17">
        <v>1818</v>
      </c>
      <c r="E176" s="17" t="s">
        <v>736</v>
      </c>
      <c r="F176" s="17" t="s">
        <v>682</v>
      </c>
      <c r="G176" s="17" t="s">
        <v>134</v>
      </c>
      <c r="H176" s="17" t="s">
        <v>734</v>
      </c>
      <c r="I176" s="17" t="s">
        <v>139</v>
      </c>
    </row>
    <row r="177" spans="1:9">
      <c r="A177" s="22" t="s">
        <v>487</v>
      </c>
      <c r="B177" s="23" t="s">
        <v>744</v>
      </c>
      <c r="C177" s="23" t="s">
        <v>745</v>
      </c>
      <c r="D177" s="23">
        <v>1820</v>
      </c>
      <c r="E177" s="23" t="s">
        <v>747</v>
      </c>
      <c r="F177" s="23" t="s">
        <v>682</v>
      </c>
      <c r="G177" s="23" t="s">
        <v>134</v>
      </c>
      <c r="H177" s="23" t="s">
        <v>748</v>
      </c>
      <c r="I177" s="23" t="s">
        <v>700</v>
      </c>
    </row>
    <row r="178" spans="1:9">
      <c r="A178" s="21" t="s">
        <v>487</v>
      </c>
      <c r="B178" s="17" t="s">
        <v>771</v>
      </c>
      <c r="C178" s="17" t="s">
        <v>772</v>
      </c>
      <c r="D178" s="17">
        <v>1833</v>
      </c>
      <c r="E178" s="17" t="s">
        <v>774</v>
      </c>
      <c r="F178" s="17" t="s">
        <v>682</v>
      </c>
      <c r="G178" s="17" t="s">
        <v>134</v>
      </c>
      <c r="H178" s="17" t="s">
        <v>775</v>
      </c>
      <c r="I178" s="17" t="s">
        <v>52</v>
      </c>
    </row>
    <row r="179" spans="1:9">
      <c r="A179" s="22" t="s">
        <v>487</v>
      </c>
      <c r="B179" s="23" t="s">
        <v>714</v>
      </c>
      <c r="C179" s="23" t="s">
        <v>715</v>
      </c>
      <c r="D179" s="23">
        <v>1813</v>
      </c>
      <c r="E179" s="23" t="s">
        <v>717</v>
      </c>
      <c r="F179" s="23" t="s">
        <v>682</v>
      </c>
      <c r="G179" s="23" t="s">
        <v>134</v>
      </c>
      <c r="H179" s="23" t="s">
        <v>718</v>
      </c>
      <c r="I179" s="23" t="s">
        <v>52</v>
      </c>
    </row>
    <row r="180" spans="1:9">
      <c r="A180" s="21" t="s">
        <v>487</v>
      </c>
      <c r="B180" s="17" t="s">
        <v>714</v>
      </c>
      <c r="C180" s="17" t="s">
        <v>715</v>
      </c>
      <c r="D180" s="17">
        <v>18140</v>
      </c>
      <c r="E180" s="17" t="s">
        <v>720</v>
      </c>
      <c r="F180" s="17" t="s">
        <v>682</v>
      </c>
      <c r="G180" s="17" t="s">
        <v>134</v>
      </c>
      <c r="H180" s="17" t="s">
        <v>721</v>
      </c>
      <c r="I180" s="17" t="s">
        <v>52</v>
      </c>
    </row>
    <row r="181" spans="1:9">
      <c r="A181" s="22" t="s">
        <v>487</v>
      </c>
      <c r="B181" s="23" t="s">
        <v>799</v>
      </c>
      <c r="C181" s="23" t="s">
        <v>800</v>
      </c>
      <c r="D181" s="23">
        <v>1850</v>
      </c>
      <c r="E181" s="23" t="s">
        <v>802</v>
      </c>
      <c r="F181" s="23" t="s">
        <v>682</v>
      </c>
      <c r="G181" s="23" t="s">
        <v>134</v>
      </c>
      <c r="H181" s="23" t="s">
        <v>803</v>
      </c>
      <c r="I181" s="23" t="s">
        <v>52</v>
      </c>
    </row>
    <row r="182" spans="1:9">
      <c r="A182" s="21" t="s">
        <v>487</v>
      </c>
      <c r="B182" s="17" t="s">
        <v>799</v>
      </c>
      <c r="C182" s="17" t="s">
        <v>800</v>
      </c>
      <c r="D182" s="17">
        <v>1842</v>
      </c>
      <c r="E182" s="17" t="s">
        <v>805</v>
      </c>
      <c r="F182" s="17" t="s">
        <v>682</v>
      </c>
      <c r="G182" s="17" t="s">
        <v>134</v>
      </c>
      <c r="H182" s="17" t="s">
        <v>806</v>
      </c>
      <c r="I182" s="17" t="s">
        <v>52</v>
      </c>
    </row>
    <row r="183" spans="1:9">
      <c r="A183" s="22" t="s">
        <v>487</v>
      </c>
      <c r="B183" s="23" t="s">
        <v>799</v>
      </c>
      <c r="C183" s="23" t="s">
        <v>800</v>
      </c>
      <c r="D183" s="23">
        <v>1843</v>
      </c>
      <c r="E183" s="23" t="s">
        <v>809</v>
      </c>
      <c r="F183" s="23" t="s">
        <v>682</v>
      </c>
      <c r="G183" s="23" t="s">
        <v>134</v>
      </c>
      <c r="H183" s="23" t="s">
        <v>810</v>
      </c>
      <c r="I183" s="23" t="s">
        <v>52</v>
      </c>
    </row>
    <row r="184" spans="1:9">
      <c r="A184" s="21" t="s">
        <v>487</v>
      </c>
      <c r="B184" s="17" t="s">
        <v>693</v>
      </c>
      <c r="C184" s="17" t="s">
        <v>694</v>
      </c>
      <c r="D184" s="17">
        <v>1803</v>
      </c>
      <c r="E184" s="17" t="s">
        <v>696</v>
      </c>
      <c r="F184" s="17" t="s">
        <v>682</v>
      </c>
      <c r="G184" s="17" t="s">
        <v>134</v>
      </c>
      <c r="H184" s="17" t="s">
        <v>697</v>
      </c>
      <c r="I184" s="17" t="s">
        <v>52</v>
      </c>
    </row>
    <row r="185" spans="1:9">
      <c r="A185" s="22" t="s">
        <v>487</v>
      </c>
      <c r="B185" s="23" t="s">
        <v>693</v>
      </c>
      <c r="C185" s="23" t="s">
        <v>694</v>
      </c>
      <c r="D185" s="23">
        <v>1804</v>
      </c>
      <c r="E185" s="23" t="s">
        <v>699</v>
      </c>
      <c r="F185" s="23" t="s">
        <v>682</v>
      </c>
      <c r="G185" s="23" t="s">
        <v>134</v>
      </c>
      <c r="H185" s="23" t="s">
        <v>697</v>
      </c>
      <c r="I185" s="23" t="s">
        <v>700</v>
      </c>
    </row>
    <row r="186" spans="1:9">
      <c r="A186" s="21" t="s">
        <v>487</v>
      </c>
      <c r="B186" s="17" t="s">
        <v>693</v>
      </c>
      <c r="C186" s="17" t="s">
        <v>694</v>
      </c>
      <c r="D186" s="17">
        <v>1805</v>
      </c>
      <c r="E186" s="17" t="s">
        <v>702</v>
      </c>
      <c r="F186" s="17" t="s">
        <v>682</v>
      </c>
      <c r="G186" s="17" t="s">
        <v>134</v>
      </c>
      <c r="H186" s="17" t="s">
        <v>697</v>
      </c>
      <c r="I186" s="17" t="s">
        <v>52</v>
      </c>
    </row>
    <row r="187" spans="1:9">
      <c r="A187" s="22" t="s">
        <v>487</v>
      </c>
      <c r="B187" s="23" t="s">
        <v>693</v>
      </c>
      <c r="C187" s="23" t="s">
        <v>694</v>
      </c>
      <c r="D187" s="23">
        <v>1806</v>
      </c>
      <c r="E187" s="23" t="s">
        <v>703</v>
      </c>
      <c r="F187" s="23" t="s">
        <v>682</v>
      </c>
      <c r="G187" s="23" t="s">
        <v>134</v>
      </c>
      <c r="H187" s="23" t="s">
        <v>697</v>
      </c>
      <c r="I187" s="23" t="s">
        <v>700</v>
      </c>
    </row>
    <row r="188" spans="1:9">
      <c r="A188" s="21" t="s">
        <v>487</v>
      </c>
      <c r="B188" s="17" t="s">
        <v>693</v>
      </c>
      <c r="C188" s="17" t="s">
        <v>694</v>
      </c>
      <c r="D188" s="17">
        <v>1807</v>
      </c>
      <c r="E188" s="17" t="s">
        <v>704</v>
      </c>
      <c r="F188" s="17" t="s">
        <v>682</v>
      </c>
      <c r="G188" s="17" t="s">
        <v>134</v>
      </c>
      <c r="H188" s="17" t="s">
        <v>697</v>
      </c>
      <c r="I188" s="17" t="s">
        <v>139</v>
      </c>
    </row>
    <row r="189" spans="1:9">
      <c r="A189" s="22" t="s">
        <v>487</v>
      </c>
      <c r="B189" s="23" t="s">
        <v>693</v>
      </c>
      <c r="C189" s="23" t="s">
        <v>694</v>
      </c>
      <c r="D189" s="23">
        <v>1808</v>
      </c>
      <c r="E189" s="23" t="s">
        <v>705</v>
      </c>
      <c r="F189" s="23" t="s">
        <v>682</v>
      </c>
      <c r="G189" s="23" t="s">
        <v>134</v>
      </c>
      <c r="H189" s="23" t="s">
        <v>706</v>
      </c>
      <c r="I189" s="23" t="s">
        <v>52</v>
      </c>
    </row>
    <row r="190" spans="1:9">
      <c r="A190" s="21" t="s">
        <v>487</v>
      </c>
      <c r="B190" s="17" t="s">
        <v>693</v>
      </c>
      <c r="C190" s="17" t="s">
        <v>694</v>
      </c>
      <c r="D190" s="17">
        <v>1809</v>
      </c>
      <c r="E190" s="17" t="s">
        <v>708</v>
      </c>
      <c r="F190" s="17" t="s">
        <v>682</v>
      </c>
      <c r="G190" s="17" t="s">
        <v>134</v>
      </c>
      <c r="H190" s="17" t="s">
        <v>706</v>
      </c>
      <c r="I190" s="17" t="s">
        <v>700</v>
      </c>
    </row>
    <row r="191" spans="1:9">
      <c r="A191" s="22" t="s">
        <v>487</v>
      </c>
      <c r="B191" s="23" t="s">
        <v>693</v>
      </c>
      <c r="C191" s="23" t="s">
        <v>694</v>
      </c>
      <c r="D191" s="23">
        <v>1810</v>
      </c>
      <c r="E191" s="23" t="s">
        <v>709</v>
      </c>
      <c r="F191" s="23" t="s">
        <v>682</v>
      </c>
      <c r="G191" s="23" t="s">
        <v>134</v>
      </c>
      <c r="H191" s="23" t="s">
        <v>706</v>
      </c>
      <c r="I191" s="23" t="s">
        <v>52</v>
      </c>
    </row>
    <row r="192" spans="1:9">
      <c r="A192" s="21" t="s">
        <v>487</v>
      </c>
      <c r="B192" s="17" t="s">
        <v>693</v>
      </c>
      <c r="C192" s="17" t="s">
        <v>694</v>
      </c>
      <c r="D192" s="17">
        <v>1811</v>
      </c>
      <c r="E192" s="17" t="s">
        <v>710</v>
      </c>
      <c r="F192" s="17" t="s">
        <v>682</v>
      </c>
      <c r="G192" s="17" t="s">
        <v>134</v>
      </c>
      <c r="H192" s="17" t="s">
        <v>706</v>
      </c>
      <c r="I192" s="17" t="s">
        <v>700</v>
      </c>
    </row>
    <row r="193" spans="1:9">
      <c r="A193" s="22" t="s">
        <v>487</v>
      </c>
      <c r="B193" s="23" t="s">
        <v>693</v>
      </c>
      <c r="C193" s="23" t="s">
        <v>694</v>
      </c>
      <c r="D193" s="23">
        <v>1812</v>
      </c>
      <c r="E193" s="23" t="s">
        <v>711</v>
      </c>
      <c r="F193" s="23" t="s">
        <v>682</v>
      </c>
      <c r="G193" s="23" t="s">
        <v>134</v>
      </c>
      <c r="H193" s="23" t="s">
        <v>706</v>
      </c>
      <c r="I193" s="23" t="s">
        <v>139</v>
      </c>
    </row>
    <row r="194" spans="1:9">
      <c r="A194" s="21" t="s">
        <v>487</v>
      </c>
      <c r="B194" s="17" t="s">
        <v>750</v>
      </c>
      <c r="C194" s="17" t="s">
        <v>751</v>
      </c>
      <c r="D194" s="17">
        <v>1821</v>
      </c>
      <c r="E194" s="17" t="s">
        <v>753</v>
      </c>
      <c r="F194" s="17" t="s">
        <v>682</v>
      </c>
      <c r="G194" s="17" t="s">
        <v>134</v>
      </c>
      <c r="H194" s="17" t="s">
        <v>754</v>
      </c>
      <c r="I194" s="17" t="s">
        <v>52</v>
      </c>
    </row>
    <row r="195" spans="1:9">
      <c r="A195" s="22" t="s">
        <v>487</v>
      </c>
      <c r="B195" s="23" t="s">
        <v>750</v>
      </c>
      <c r="C195" s="23" t="s">
        <v>751</v>
      </c>
      <c r="D195" s="23">
        <v>1822</v>
      </c>
      <c r="E195" s="23" t="s">
        <v>756</v>
      </c>
      <c r="F195" s="23" t="s">
        <v>682</v>
      </c>
      <c r="G195" s="23" t="s">
        <v>134</v>
      </c>
      <c r="H195" s="23" t="s">
        <v>754</v>
      </c>
      <c r="I195" s="23" t="s">
        <v>700</v>
      </c>
    </row>
    <row r="196" spans="1:9">
      <c r="A196" s="21" t="s">
        <v>487</v>
      </c>
      <c r="B196" s="17" t="s">
        <v>750</v>
      </c>
      <c r="C196" s="17" t="s">
        <v>751</v>
      </c>
      <c r="D196" s="17">
        <v>1823</v>
      </c>
      <c r="E196" s="17" t="s">
        <v>757</v>
      </c>
      <c r="F196" s="17" t="s">
        <v>682</v>
      </c>
      <c r="G196" s="17" t="s">
        <v>134</v>
      </c>
      <c r="H196" s="17" t="s">
        <v>754</v>
      </c>
      <c r="I196" s="17" t="s">
        <v>52</v>
      </c>
    </row>
    <row r="197" spans="1:9">
      <c r="A197" s="22" t="s">
        <v>487</v>
      </c>
      <c r="B197" s="23" t="s">
        <v>750</v>
      </c>
      <c r="C197" s="23" t="s">
        <v>751</v>
      </c>
      <c r="D197" s="23">
        <v>1824</v>
      </c>
      <c r="E197" s="23" t="s">
        <v>758</v>
      </c>
      <c r="F197" s="23" t="s">
        <v>682</v>
      </c>
      <c r="G197" s="23" t="s">
        <v>134</v>
      </c>
      <c r="H197" s="23" t="s">
        <v>754</v>
      </c>
      <c r="I197" s="23" t="s">
        <v>700</v>
      </c>
    </row>
    <row r="198" spans="1:9">
      <c r="A198" s="21" t="s">
        <v>487</v>
      </c>
      <c r="B198" s="17" t="s">
        <v>750</v>
      </c>
      <c r="C198" s="17" t="s">
        <v>751</v>
      </c>
      <c r="D198" s="17">
        <v>1825</v>
      </c>
      <c r="E198" s="17" t="s">
        <v>759</v>
      </c>
      <c r="F198" s="17" t="s">
        <v>682</v>
      </c>
      <c r="G198" s="17" t="s">
        <v>134</v>
      </c>
      <c r="H198" s="17" t="s">
        <v>754</v>
      </c>
      <c r="I198" s="17" t="s">
        <v>139</v>
      </c>
    </row>
    <row r="199" spans="1:9">
      <c r="A199" s="22" t="s">
        <v>487</v>
      </c>
      <c r="B199" s="23" t="s">
        <v>750</v>
      </c>
      <c r="C199" s="23" t="s">
        <v>751</v>
      </c>
      <c r="D199" s="23">
        <v>1826</v>
      </c>
      <c r="E199" s="23" t="s">
        <v>760</v>
      </c>
      <c r="F199" s="23" t="s">
        <v>682</v>
      </c>
      <c r="G199" s="23" t="s">
        <v>134</v>
      </c>
      <c r="H199" s="23" t="s">
        <v>761</v>
      </c>
      <c r="I199" s="23" t="s">
        <v>52</v>
      </c>
    </row>
    <row r="200" spans="1:9">
      <c r="A200" s="21" t="s">
        <v>487</v>
      </c>
      <c r="B200" s="17" t="s">
        <v>750</v>
      </c>
      <c r="C200" s="17" t="s">
        <v>751</v>
      </c>
      <c r="D200" s="17">
        <v>1827</v>
      </c>
      <c r="E200" s="17" t="s">
        <v>763</v>
      </c>
      <c r="F200" s="17" t="s">
        <v>682</v>
      </c>
      <c r="G200" s="17" t="s">
        <v>134</v>
      </c>
      <c r="H200" s="17" t="s">
        <v>761</v>
      </c>
      <c r="I200" s="17" t="s">
        <v>700</v>
      </c>
    </row>
    <row r="201" spans="1:9">
      <c r="A201" s="22" t="s">
        <v>487</v>
      </c>
      <c r="B201" s="23" t="s">
        <v>750</v>
      </c>
      <c r="C201" s="23" t="s">
        <v>751</v>
      </c>
      <c r="D201" s="23">
        <v>18280</v>
      </c>
      <c r="E201" s="23" t="s">
        <v>764</v>
      </c>
      <c r="F201" s="23" t="s">
        <v>682</v>
      </c>
      <c r="G201" s="23" t="s">
        <v>134</v>
      </c>
      <c r="H201" s="23" t="s">
        <v>761</v>
      </c>
      <c r="I201" s="23" t="s">
        <v>52</v>
      </c>
    </row>
    <row r="202" spans="1:9">
      <c r="A202" s="21" t="s">
        <v>487</v>
      </c>
      <c r="B202" s="17" t="s">
        <v>750</v>
      </c>
      <c r="C202" s="17" t="s">
        <v>751</v>
      </c>
      <c r="D202" s="17">
        <v>1829</v>
      </c>
      <c r="E202" s="17" t="s">
        <v>765</v>
      </c>
      <c r="F202" s="17" t="s">
        <v>682</v>
      </c>
      <c r="G202" s="17" t="s">
        <v>134</v>
      </c>
      <c r="H202" s="17" t="s">
        <v>761</v>
      </c>
      <c r="I202" s="17" t="s">
        <v>700</v>
      </c>
    </row>
    <row r="203" spans="1:9">
      <c r="A203" s="22" t="s">
        <v>487</v>
      </c>
      <c r="B203" s="23" t="s">
        <v>750</v>
      </c>
      <c r="C203" s="23" t="s">
        <v>751</v>
      </c>
      <c r="D203" s="23">
        <v>1830</v>
      </c>
      <c r="E203" s="23" t="s">
        <v>766</v>
      </c>
      <c r="F203" s="23" t="s">
        <v>682</v>
      </c>
      <c r="G203" s="23" t="s">
        <v>134</v>
      </c>
      <c r="H203" s="23" t="s">
        <v>761</v>
      </c>
      <c r="I203" s="23" t="s">
        <v>139</v>
      </c>
    </row>
    <row r="204" spans="1:9">
      <c r="A204" s="21" t="s">
        <v>487</v>
      </c>
      <c r="B204" s="17" t="s">
        <v>777</v>
      </c>
      <c r="C204" s="17" t="s">
        <v>778</v>
      </c>
      <c r="D204" s="17">
        <v>1834</v>
      </c>
      <c r="E204" s="17" t="s">
        <v>780</v>
      </c>
      <c r="F204" s="17" t="s">
        <v>682</v>
      </c>
      <c r="G204" s="17" t="s">
        <v>134</v>
      </c>
      <c r="H204" s="17" t="s">
        <v>781</v>
      </c>
      <c r="I204" s="17" t="s">
        <v>741</v>
      </c>
    </row>
    <row r="205" spans="1:9">
      <c r="A205" s="22" t="s">
        <v>487</v>
      </c>
      <c r="B205" s="23" t="s">
        <v>683</v>
      </c>
      <c r="C205" s="23" t="s">
        <v>684</v>
      </c>
      <c r="D205" s="23">
        <v>1801</v>
      </c>
      <c r="E205" s="23" t="s">
        <v>686</v>
      </c>
      <c r="F205" s="23" t="s">
        <v>682</v>
      </c>
      <c r="G205" s="23" t="s">
        <v>134</v>
      </c>
      <c r="H205" s="23" t="s">
        <v>687</v>
      </c>
      <c r="I205" s="23" t="s">
        <v>52</v>
      </c>
    </row>
    <row r="206" spans="1:9">
      <c r="A206" s="21" t="s">
        <v>487</v>
      </c>
      <c r="B206" s="17" t="s">
        <v>683</v>
      </c>
      <c r="C206" s="17" t="s">
        <v>684</v>
      </c>
      <c r="D206" s="17">
        <v>1802</v>
      </c>
      <c r="E206" s="17" t="s">
        <v>692</v>
      </c>
      <c r="F206" s="17" t="s">
        <v>682</v>
      </c>
      <c r="G206" s="17" t="s">
        <v>134</v>
      </c>
      <c r="H206" s="17" t="s">
        <v>687</v>
      </c>
      <c r="I206" s="17" t="s">
        <v>52</v>
      </c>
    </row>
    <row r="207" spans="1:9">
      <c r="A207" s="22" t="s">
        <v>487</v>
      </c>
      <c r="B207" s="23" t="s">
        <v>683</v>
      </c>
      <c r="C207" s="23" t="s">
        <v>684</v>
      </c>
      <c r="D207" s="23">
        <v>1831</v>
      </c>
      <c r="E207" s="23" t="s">
        <v>767</v>
      </c>
      <c r="F207" s="23" t="s">
        <v>682</v>
      </c>
      <c r="G207" s="23" t="s">
        <v>134</v>
      </c>
      <c r="H207" s="23" t="s">
        <v>768</v>
      </c>
      <c r="I207" s="23" t="s">
        <v>52</v>
      </c>
    </row>
    <row r="208" spans="1:9">
      <c r="A208" s="21" t="s">
        <v>487</v>
      </c>
      <c r="B208" s="17" t="s">
        <v>683</v>
      </c>
      <c r="C208" s="17" t="s">
        <v>684</v>
      </c>
      <c r="D208" s="17">
        <v>1832</v>
      </c>
      <c r="E208" s="17" t="s">
        <v>770</v>
      </c>
      <c r="F208" s="17" t="s">
        <v>682</v>
      </c>
      <c r="G208" s="17" t="s">
        <v>134</v>
      </c>
      <c r="H208" s="17" t="s">
        <v>768</v>
      </c>
      <c r="I208" s="17" t="s">
        <v>139</v>
      </c>
    </row>
    <row r="209" spans="1:9">
      <c r="A209" s="22" t="s">
        <v>487</v>
      </c>
      <c r="B209" s="23" t="s">
        <v>683</v>
      </c>
      <c r="C209" s="23" t="s">
        <v>684</v>
      </c>
      <c r="D209" s="23">
        <v>1851</v>
      </c>
      <c r="E209" s="23" t="s">
        <v>712</v>
      </c>
      <c r="F209" s="23" t="s">
        <v>682</v>
      </c>
      <c r="G209" s="23" t="s">
        <v>134</v>
      </c>
      <c r="H209" s="23" t="s">
        <v>713</v>
      </c>
      <c r="I209" s="23" t="s">
        <v>52</v>
      </c>
    </row>
    <row r="210" spans="1:9">
      <c r="A210" s="21" t="s">
        <v>487</v>
      </c>
      <c r="B210" s="17" t="s">
        <v>784</v>
      </c>
      <c r="C210" s="17" t="s">
        <v>785</v>
      </c>
      <c r="D210" s="17">
        <v>1835</v>
      </c>
      <c r="E210" s="17" t="s">
        <v>787</v>
      </c>
      <c r="F210" s="17" t="s">
        <v>682</v>
      </c>
      <c r="G210" s="17" t="s">
        <v>134</v>
      </c>
      <c r="H210" s="17" t="s">
        <v>788</v>
      </c>
      <c r="I210" s="17" t="s">
        <v>52</v>
      </c>
    </row>
    <row r="211" spans="1:9">
      <c r="A211" s="22" t="s">
        <v>487</v>
      </c>
      <c r="B211" s="23" t="s">
        <v>784</v>
      </c>
      <c r="C211" s="23" t="s">
        <v>785</v>
      </c>
      <c r="D211" s="23">
        <v>1836</v>
      </c>
      <c r="E211" s="23" t="s">
        <v>790</v>
      </c>
      <c r="F211" s="23" t="s">
        <v>682</v>
      </c>
      <c r="G211" s="23" t="s">
        <v>134</v>
      </c>
      <c r="H211" s="23" t="s">
        <v>788</v>
      </c>
      <c r="I211" s="23" t="s">
        <v>52</v>
      </c>
    </row>
    <row r="212" spans="1:9">
      <c r="A212" s="21" t="s">
        <v>487</v>
      </c>
      <c r="B212" s="17" t="s">
        <v>784</v>
      </c>
      <c r="C212" s="17" t="s">
        <v>785</v>
      </c>
      <c r="D212" s="17">
        <v>1849</v>
      </c>
      <c r="E212" s="17" t="s">
        <v>791</v>
      </c>
      <c r="F212" s="17" t="s">
        <v>682</v>
      </c>
      <c r="G212" s="17" t="s">
        <v>134</v>
      </c>
      <c r="H212" s="17" t="s">
        <v>788</v>
      </c>
      <c r="I212" s="17" t="s">
        <v>700</v>
      </c>
    </row>
    <row r="213" spans="1:9">
      <c r="A213" s="22" t="s">
        <v>487</v>
      </c>
      <c r="B213" s="23" t="s">
        <v>784</v>
      </c>
      <c r="C213" s="23" t="s">
        <v>785</v>
      </c>
      <c r="D213" s="23">
        <v>1837</v>
      </c>
      <c r="E213" s="23" t="s">
        <v>792</v>
      </c>
      <c r="F213" s="23" t="s">
        <v>682</v>
      </c>
      <c r="G213" s="23" t="s">
        <v>134</v>
      </c>
      <c r="H213" s="23" t="s">
        <v>793</v>
      </c>
      <c r="I213" s="23" t="s">
        <v>52</v>
      </c>
    </row>
    <row r="214" spans="1:9">
      <c r="A214" s="21" t="s">
        <v>487</v>
      </c>
      <c r="B214" s="17" t="s">
        <v>784</v>
      </c>
      <c r="C214" s="17" t="s">
        <v>785</v>
      </c>
      <c r="D214" s="17">
        <v>1838</v>
      </c>
      <c r="E214" s="17" t="s">
        <v>795</v>
      </c>
      <c r="F214" s="17" t="s">
        <v>682</v>
      </c>
      <c r="G214" s="17" t="s">
        <v>134</v>
      </c>
      <c r="H214" s="17" t="s">
        <v>793</v>
      </c>
      <c r="I214" s="17" t="s">
        <v>700</v>
      </c>
    </row>
    <row r="215" spans="1:9">
      <c r="A215" s="22" t="s">
        <v>487</v>
      </c>
      <c r="B215" s="23" t="s">
        <v>784</v>
      </c>
      <c r="C215" s="23" t="s">
        <v>785</v>
      </c>
      <c r="D215" s="23">
        <v>1839</v>
      </c>
      <c r="E215" s="23" t="s">
        <v>796</v>
      </c>
      <c r="F215" s="23" t="s">
        <v>682</v>
      </c>
      <c r="G215" s="23" t="s">
        <v>134</v>
      </c>
      <c r="H215" s="23" t="s">
        <v>793</v>
      </c>
      <c r="I215" s="23" t="s">
        <v>52</v>
      </c>
    </row>
    <row r="216" spans="1:9">
      <c r="A216" s="21" t="s">
        <v>487</v>
      </c>
      <c r="B216" s="17" t="s">
        <v>784</v>
      </c>
      <c r="C216" s="17" t="s">
        <v>785</v>
      </c>
      <c r="D216" s="17">
        <v>1840</v>
      </c>
      <c r="E216" s="17" t="s">
        <v>797</v>
      </c>
      <c r="F216" s="17" t="s">
        <v>682</v>
      </c>
      <c r="G216" s="17" t="s">
        <v>134</v>
      </c>
      <c r="H216" s="17" t="s">
        <v>793</v>
      </c>
      <c r="I216" s="17" t="s">
        <v>700</v>
      </c>
    </row>
    <row r="217" spans="1:9">
      <c r="A217" s="22" t="s">
        <v>487</v>
      </c>
      <c r="B217" s="23" t="s">
        <v>784</v>
      </c>
      <c r="C217" s="23" t="s">
        <v>785</v>
      </c>
      <c r="D217" s="23">
        <v>1841</v>
      </c>
      <c r="E217" s="23" t="s">
        <v>798</v>
      </c>
      <c r="F217" s="23" t="s">
        <v>682</v>
      </c>
      <c r="G217" s="23" t="s">
        <v>134</v>
      </c>
      <c r="H217" s="23" t="s">
        <v>793</v>
      </c>
      <c r="I217" s="23" t="s">
        <v>139</v>
      </c>
    </row>
    <row r="218" spans="1:9">
      <c r="A218" s="21" t="s">
        <v>487</v>
      </c>
      <c r="B218" s="17" t="s">
        <v>814</v>
      </c>
      <c r="C218" s="17" t="s">
        <v>815</v>
      </c>
      <c r="D218" s="17">
        <v>1844</v>
      </c>
      <c r="E218" s="17" t="s">
        <v>817</v>
      </c>
      <c r="F218" s="17" t="s">
        <v>682</v>
      </c>
      <c r="G218" s="17" t="s">
        <v>134</v>
      </c>
      <c r="H218" s="17" t="s">
        <v>818</v>
      </c>
      <c r="I218" s="17" t="s">
        <v>52</v>
      </c>
    </row>
    <row r="219" spans="1:9">
      <c r="A219" s="22" t="s">
        <v>487</v>
      </c>
      <c r="B219" s="23" t="s">
        <v>814</v>
      </c>
      <c r="C219" s="23" t="s">
        <v>815</v>
      </c>
      <c r="D219" s="23">
        <v>1845</v>
      </c>
      <c r="E219" s="23" t="s">
        <v>820</v>
      </c>
      <c r="F219" s="23" t="s">
        <v>682</v>
      </c>
      <c r="G219" s="23" t="s">
        <v>134</v>
      </c>
      <c r="H219" s="23" t="s">
        <v>818</v>
      </c>
      <c r="I219" s="23" t="s">
        <v>700</v>
      </c>
    </row>
    <row r="220" spans="1:9">
      <c r="A220" s="21" t="s">
        <v>487</v>
      </c>
      <c r="B220" s="17" t="s">
        <v>814</v>
      </c>
      <c r="C220" s="17" t="s">
        <v>815</v>
      </c>
      <c r="D220" s="17">
        <v>1846</v>
      </c>
      <c r="E220" s="17" t="s">
        <v>821</v>
      </c>
      <c r="F220" s="17" t="s">
        <v>682</v>
      </c>
      <c r="G220" s="17" t="s">
        <v>134</v>
      </c>
      <c r="H220" s="17" t="s">
        <v>818</v>
      </c>
      <c r="I220" s="17" t="s">
        <v>52</v>
      </c>
    </row>
    <row r="221" spans="1:9">
      <c r="A221" s="22" t="s">
        <v>487</v>
      </c>
      <c r="B221" s="23" t="s">
        <v>814</v>
      </c>
      <c r="C221" s="23" t="s">
        <v>815</v>
      </c>
      <c r="D221" s="23">
        <v>1847</v>
      </c>
      <c r="E221" s="23" t="s">
        <v>822</v>
      </c>
      <c r="F221" s="23" t="s">
        <v>682</v>
      </c>
      <c r="G221" s="23" t="s">
        <v>134</v>
      </c>
      <c r="H221" s="23" t="s">
        <v>818</v>
      </c>
      <c r="I221" s="23" t="s">
        <v>700</v>
      </c>
    </row>
    <row r="222" spans="1:9">
      <c r="A222" s="21" t="s">
        <v>487</v>
      </c>
      <c r="B222" s="17" t="s">
        <v>814</v>
      </c>
      <c r="C222" s="17" t="s">
        <v>815</v>
      </c>
      <c r="D222" s="17">
        <v>1848</v>
      </c>
      <c r="E222" s="17" t="s">
        <v>823</v>
      </c>
      <c r="F222" s="17" t="s">
        <v>682</v>
      </c>
      <c r="G222" s="17" t="s">
        <v>134</v>
      </c>
      <c r="H222" s="17" t="s">
        <v>818</v>
      </c>
      <c r="I222" s="17" t="s">
        <v>139</v>
      </c>
    </row>
    <row r="223" spans="1:9">
      <c r="A223" s="22" t="s">
        <v>824</v>
      </c>
      <c r="B223" s="23" t="s">
        <v>825</v>
      </c>
      <c r="C223" s="23" t="s">
        <v>824</v>
      </c>
      <c r="D223" s="23">
        <v>3700</v>
      </c>
      <c r="E223" s="23" t="s">
        <v>826</v>
      </c>
      <c r="F223" s="23" t="s">
        <v>824</v>
      </c>
      <c r="G223" s="23" t="s">
        <v>174</v>
      </c>
      <c r="H223" s="23" t="s">
        <v>128</v>
      </c>
      <c r="I223" s="23" t="s">
        <v>52</v>
      </c>
    </row>
    <row r="224" spans="1:9">
      <c r="A224" s="21" t="s">
        <v>831</v>
      </c>
      <c r="B224" s="17" t="s">
        <v>832</v>
      </c>
      <c r="C224" s="17" t="s">
        <v>833</v>
      </c>
      <c r="D224" s="17">
        <v>1300</v>
      </c>
      <c r="E224" s="17" t="s">
        <v>834</v>
      </c>
      <c r="F224" s="17" t="s">
        <v>602</v>
      </c>
      <c r="G224" s="17" t="s">
        <v>63</v>
      </c>
      <c r="H224" s="17" t="s">
        <v>835</v>
      </c>
      <c r="I224" s="17" t="s">
        <v>52</v>
      </c>
    </row>
    <row r="225" spans="1:9">
      <c r="A225" s="22" t="s">
        <v>831</v>
      </c>
      <c r="B225" s="23" t="s">
        <v>838</v>
      </c>
      <c r="C225" s="23" t="s">
        <v>839</v>
      </c>
      <c r="D225" s="23">
        <v>1313</v>
      </c>
      <c r="E225" s="23" t="s">
        <v>848</v>
      </c>
      <c r="F225" s="23" t="s">
        <v>602</v>
      </c>
      <c r="G225" s="23" t="s">
        <v>63</v>
      </c>
      <c r="H225" s="23" t="s">
        <v>841</v>
      </c>
      <c r="I225" s="23" t="s">
        <v>52</v>
      </c>
    </row>
    <row r="226" spans="1:9">
      <c r="A226" s="21" t="s">
        <v>831</v>
      </c>
      <c r="B226" s="17" t="s">
        <v>838</v>
      </c>
      <c r="C226" s="17" t="s">
        <v>839</v>
      </c>
      <c r="D226" s="17">
        <v>1315</v>
      </c>
      <c r="E226" s="17" t="s">
        <v>840</v>
      </c>
      <c r="F226" s="17" t="s">
        <v>602</v>
      </c>
      <c r="G226" s="17" t="s">
        <v>63</v>
      </c>
      <c r="H226" s="17" t="s">
        <v>841</v>
      </c>
      <c r="I226" s="17" t="s">
        <v>52</v>
      </c>
    </row>
    <row r="227" spans="1:9">
      <c r="A227" s="22" t="s">
        <v>831</v>
      </c>
      <c r="B227" s="23" t="s">
        <v>838</v>
      </c>
      <c r="C227" s="23" t="s">
        <v>839</v>
      </c>
      <c r="D227" s="23">
        <v>1316</v>
      </c>
      <c r="E227" s="23" t="s">
        <v>845</v>
      </c>
      <c r="F227" s="23" t="s">
        <v>602</v>
      </c>
      <c r="G227" s="23" t="s">
        <v>63</v>
      </c>
      <c r="H227" s="23" t="s">
        <v>841</v>
      </c>
      <c r="I227" s="23" t="s">
        <v>52</v>
      </c>
    </row>
    <row r="228" spans="1:9">
      <c r="A228" s="21" t="s">
        <v>831</v>
      </c>
      <c r="B228" s="17" t="s">
        <v>838</v>
      </c>
      <c r="C228" s="17" t="s">
        <v>839</v>
      </c>
      <c r="D228" s="17">
        <v>1317</v>
      </c>
      <c r="E228" s="17" t="s">
        <v>847</v>
      </c>
      <c r="F228" s="17" t="s">
        <v>602</v>
      </c>
      <c r="G228" s="17" t="s">
        <v>63</v>
      </c>
      <c r="H228" s="17" t="s">
        <v>841</v>
      </c>
      <c r="I228" s="17" t="s">
        <v>52</v>
      </c>
    </row>
    <row r="229" spans="1:9">
      <c r="A229" s="22" t="s">
        <v>831</v>
      </c>
      <c r="B229" s="23" t="s">
        <v>850</v>
      </c>
      <c r="C229" s="23" t="s">
        <v>851</v>
      </c>
      <c r="D229" s="23">
        <v>1311</v>
      </c>
      <c r="E229" s="23" t="s">
        <v>857</v>
      </c>
      <c r="F229" s="23" t="s">
        <v>602</v>
      </c>
      <c r="G229" s="23" t="s">
        <v>63</v>
      </c>
      <c r="H229" s="23" t="s">
        <v>853</v>
      </c>
      <c r="I229" s="23" t="s">
        <v>52</v>
      </c>
    </row>
    <row r="230" spans="1:9">
      <c r="A230" s="21" t="s">
        <v>831</v>
      </c>
      <c r="B230" s="17" t="s">
        <v>850</v>
      </c>
      <c r="C230" s="17" t="s">
        <v>851</v>
      </c>
      <c r="D230" s="17">
        <v>1312</v>
      </c>
      <c r="E230" s="17" t="s">
        <v>858</v>
      </c>
      <c r="F230" s="17" t="s">
        <v>602</v>
      </c>
      <c r="G230" s="17" t="s">
        <v>63</v>
      </c>
      <c r="H230" s="17" t="s">
        <v>853</v>
      </c>
      <c r="I230" s="17" t="s">
        <v>52</v>
      </c>
    </row>
    <row r="231" spans="1:9">
      <c r="A231" s="22" t="s">
        <v>831</v>
      </c>
      <c r="B231" s="23" t="s">
        <v>850</v>
      </c>
      <c r="C231" s="23" t="s">
        <v>851</v>
      </c>
      <c r="D231" s="23">
        <v>1310</v>
      </c>
      <c r="E231" s="23" t="s">
        <v>859</v>
      </c>
      <c r="F231" s="23" t="s">
        <v>602</v>
      </c>
      <c r="G231" s="23" t="s">
        <v>63</v>
      </c>
      <c r="H231" s="23" t="s">
        <v>853</v>
      </c>
      <c r="I231" s="23" t="s">
        <v>52</v>
      </c>
    </row>
    <row r="232" spans="1:9">
      <c r="A232" s="21" t="s">
        <v>831</v>
      </c>
      <c r="B232" s="17" t="s">
        <v>850</v>
      </c>
      <c r="C232" s="17" t="s">
        <v>851</v>
      </c>
      <c r="D232" s="17">
        <v>1301</v>
      </c>
      <c r="E232" s="17" t="s">
        <v>865</v>
      </c>
      <c r="F232" s="17" t="s">
        <v>602</v>
      </c>
      <c r="G232" s="17" t="s">
        <v>63</v>
      </c>
      <c r="H232" s="17" t="s">
        <v>861</v>
      </c>
      <c r="I232" s="17" t="s">
        <v>52</v>
      </c>
    </row>
    <row r="233" spans="1:9">
      <c r="A233" s="22" t="s">
        <v>831</v>
      </c>
      <c r="B233" s="23" t="s">
        <v>850</v>
      </c>
      <c r="C233" s="23" t="s">
        <v>851</v>
      </c>
      <c r="D233" s="23">
        <v>1302</v>
      </c>
      <c r="E233" s="23" t="s">
        <v>867</v>
      </c>
      <c r="F233" s="23" t="s">
        <v>602</v>
      </c>
      <c r="G233" s="23" t="s">
        <v>63</v>
      </c>
      <c r="H233" s="23" t="s">
        <v>861</v>
      </c>
      <c r="I233" s="23" t="s">
        <v>52</v>
      </c>
    </row>
    <row r="234" spans="1:9">
      <c r="A234" s="21" t="s">
        <v>831</v>
      </c>
      <c r="B234" s="17" t="s">
        <v>850</v>
      </c>
      <c r="C234" s="17" t="s">
        <v>851</v>
      </c>
      <c r="D234" s="17">
        <v>1303</v>
      </c>
      <c r="E234" s="17" t="s">
        <v>869</v>
      </c>
      <c r="F234" s="17" t="s">
        <v>602</v>
      </c>
      <c r="G234" s="17" t="s">
        <v>63</v>
      </c>
      <c r="H234" s="17" t="s">
        <v>861</v>
      </c>
      <c r="I234" s="17" t="s">
        <v>52</v>
      </c>
    </row>
    <row r="235" spans="1:9">
      <c r="A235" s="22" t="s">
        <v>831</v>
      </c>
      <c r="B235" s="23" t="s">
        <v>850</v>
      </c>
      <c r="C235" s="23" t="s">
        <v>851</v>
      </c>
      <c r="D235" s="23">
        <v>1318</v>
      </c>
      <c r="E235" s="23" t="s">
        <v>855</v>
      </c>
      <c r="F235" s="23" t="s">
        <v>602</v>
      </c>
      <c r="G235" s="23" t="s">
        <v>63</v>
      </c>
      <c r="H235" s="23" t="s">
        <v>853</v>
      </c>
      <c r="I235" s="23" t="s">
        <v>52</v>
      </c>
    </row>
    <row r="236" spans="1:9">
      <c r="A236" s="21" t="s">
        <v>831</v>
      </c>
      <c r="B236" s="17" t="s">
        <v>850</v>
      </c>
      <c r="C236" s="17" t="s">
        <v>851</v>
      </c>
      <c r="D236" s="17">
        <v>1319</v>
      </c>
      <c r="E236" s="17" t="s">
        <v>856</v>
      </c>
      <c r="F236" s="17" t="s">
        <v>602</v>
      </c>
      <c r="G236" s="17" t="s">
        <v>63</v>
      </c>
      <c r="H236" s="17" t="s">
        <v>853</v>
      </c>
      <c r="I236" s="17" t="s">
        <v>52</v>
      </c>
    </row>
    <row r="237" spans="1:9">
      <c r="A237" s="22" t="s">
        <v>831</v>
      </c>
      <c r="B237" s="23" t="s">
        <v>850</v>
      </c>
      <c r="C237" s="23" t="s">
        <v>851</v>
      </c>
      <c r="D237" s="23">
        <v>1320</v>
      </c>
      <c r="E237" s="23" t="s">
        <v>852</v>
      </c>
      <c r="F237" s="23" t="s">
        <v>602</v>
      </c>
      <c r="G237" s="23" t="s">
        <v>63</v>
      </c>
      <c r="H237" s="23" t="s">
        <v>853</v>
      </c>
      <c r="I237" s="23" t="s">
        <v>52</v>
      </c>
    </row>
    <row r="238" spans="1:9">
      <c r="A238" s="21" t="s">
        <v>831</v>
      </c>
      <c r="B238" s="17" t="s">
        <v>850</v>
      </c>
      <c r="C238" s="17" t="s">
        <v>851</v>
      </c>
      <c r="D238" s="17">
        <v>1321</v>
      </c>
      <c r="E238" s="17" t="s">
        <v>860</v>
      </c>
      <c r="F238" s="17" t="s">
        <v>602</v>
      </c>
      <c r="G238" s="17" t="s">
        <v>63</v>
      </c>
      <c r="H238" s="17" t="s">
        <v>861</v>
      </c>
      <c r="I238" s="17" t="s">
        <v>52</v>
      </c>
    </row>
    <row r="239" spans="1:9">
      <c r="A239" s="22" t="s">
        <v>831</v>
      </c>
      <c r="B239" s="23" t="s">
        <v>850</v>
      </c>
      <c r="C239" s="23" t="s">
        <v>851</v>
      </c>
      <c r="D239" s="23">
        <v>1322</v>
      </c>
      <c r="E239" s="23" t="s">
        <v>863</v>
      </c>
      <c r="F239" s="23" t="s">
        <v>602</v>
      </c>
      <c r="G239" s="23" t="s">
        <v>63</v>
      </c>
      <c r="H239" s="23" t="s">
        <v>861</v>
      </c>
      <c r="I239" s="23" t="s">
        <v>52</v>
      </c>
    </row>
    <row r="240" spans="1:9">
      <c r="A240" s="21" t="s">
        <v>831</v>
      </c>
      <c r="B240" s="17" t="s">
        <v>850</v>
      </c>
      <c r="C240" s="17" t="s">
        <v>851</v>
      </c>
      <c r="D240" s="17">
        <v>1323</v>
      </c>
      <c r="E240" s="17" t="s">
        <v>864</v>
      </c>
      <c r="F240" s="17" t="s">
        <v>602</v>
      </c>
      <c r="G240" s="17" t="s">
        <v>63</v>
      </c>
      <c r="H240" s="17" t="s">
        <v>861</v>
      </c>
      <c r="I240" s="17" t="s">
        <v>52</v>
      </c>
    </row>
    <row r="241" spans="1:9">
      <c r="A241" s="22" t="s">
        <v>831</v>
      </c>
      <c r="B241" s="23" t="s">
        <v>871</v>
      </c>
      <c r="C241" s="23" t="s">
        <v>872</v>
      </c>
      <c r="D241" s="23">
        <v>1306</v>
      </c>
      <c r="E241" s="23" t="s">
        <v>873</v>
      </c>
      <c r="F241" s="23" t="s">
        <v>602</v>
      </c>
      <c r="G241" s="23" t="s">
        <v>63</v>
      </c>
      <c r="H241" s="23" t="s">
        <v>874</v>
      </c>
      <c r="I241" s="23" t="s">
        <v>52</v>
      </c>
    </row>
    <row r="242" spans="1:9">
      <c r="A242" s="21" t="s">
        <v>831</v>
      </c>
      <c r="B242" s="17" t="s">
        <v>876</v>
      </c>
      <c r="C242" s="17" t="s">
        <v>877</v>
      </c>
      <c r="D242" s="17">
        <v>1307</v>
      </c>
      <c r="E242" s="17" t="s">
        <v>885</v>
      </c>
      <c r="F242" s="17" t="s">
        <v>602</v>
      </c>
      <c r="G242" s="17" t="s">
        <v>63</v>
      </c>
      <c r="H242" s="17" t="s">
        <v>879</v>
      </c>
      <c r="I242" s="17" t="s">
        <v>52</v>
      </c>
    </row>
    <row r="243" spans="1:9">
      <c r="A243" s="22" t="s">
        <v>831</v>
      </c>
      <c r="B243" s="23" t="s">
        <v>876</v>
      </c>
      <c r="C243" s="23" t="s">
        <v>877</v>
      </c>
      <c r="D243" s="23">
        <v>1308</v>
      </c>
      <c r="E243" s="23" t="s">
        <v>886</v>
      </c>
      <c r="F243" s="23" t="s">
        <v>602</v>
      </c>
      <c r="G243" s="23" t="s">
        <v>63</v>
      </c>
      <c r="H243" s="23" t="s">
        <v>879</v>
      </c>
      <c r="I243" s="23" t="s">
        <v>52</v>
      </c>
    </row>
    <row r="244" spans="1:9">
      <c r="A244" s="21" t="s">
        <v>831</v>
      </c>
      <c r="B244" s="17" t="s">
        <v>876</v>
      </c>
      <c r="C244" s="17" t="s">
        <v>877</v>
      </c>
      <c r="D244" s="17">
        <v>1309</v>
      </c>
      <c r="E244" s="17" t="s">
        <v>887</v>
      </c>
      <c r="F244" s="17" t="s">
        <v>602</v>
      </c>
      <c r="G244" s="17" t="s">
        <v>63</v>
      </c>
      <c r="H244" s="17" t="s">
        <v>879</v>
      </c>
      <c r="I244" s="17" t="s">
        <v>52</v>
      </c>
    </row>
    <row r="245" spans="1:9">
      <c r="A245" s="22" t="s">
        <v>831</v>
      </c>
      <c r="B245" s="23" t="s">
        <v>876</v>
      </c>
      <c r="C245" s="23" t="s">
        <v>877</v>
      </c>
      <c r="D245" s="23">
        <v>1324</v>
      </c>
      <c r="E245" s="23" t="s">
        <v>884</v>
      </c>
      <c r="F245" s="23" t="s">
        <v>602</v>
      </c>
      <c r="G245" s="23" t="s">
        <v>63</v>
      </c>
      <c r="H245" s="23" t="s">
        <v>879</v>
      </c>
      <c r="I245" s="23" t="s">
        <v>52</v>
      </c>
    </row>
    <row r="246" spans="1:9">
      <c r="A246" s="21" t="s">
        <v>831</v>
      </c>
      <c r="B246" s="17" t="s">
        <v>876</v>
      </c>
      <c r="C246" s="17" t="s">
        <v>877</v>
      </c>
      <c r="D246" s="17">
        <v>1325</v>
      </c>
      <c r="E246" s="17" t="s">
        <v>881</v>
      </c>
      <c r="F246" s="17" t="s">
        <v>602</v>
      </c>
      <c r="G246" s="17" t="s">
        <v>63</v>
      </c>
      <c r="H246" s="17" t="s">
        <v>879</v>
      </c>
      <c r="I246" s="17" t="s">
        <v>52</v>
      </c>
    </row>
    <row r="247" spans="1:9">
      <c r="A247" s="22" t="s">
        <v>831</v>
      </c>
      <c r="B247" s="23" t="s">
        <v>876</v>
      </c>
      <c r="C247" s="23" t="s">
        <v>877</v>
      </c>
      <c r="D247" s="23">
        <v>1326</v>
      </c>
      <c r="E247" s="23" t="s">
        <v>882</v>
      </c>
      <c r="F247" s="23" t="s">
        <v>602</v>
      </c>
      <c r="G247" s="23" t="s">
        <v>63</v>
      </c>
      <c r="H247" s="23" t="s">
        <v>879</v>
      </c>
      <c r="I247" s="23" t="s">
        <v>52</v>
      </c>
    </row>
    <row r="248" spans="1:9">
      <c r="A248" s="21" t="s">
        <v>831</v>
      </c>
      <c r="B248" s="17" t="s">
        <v>876</v>
      </c>
      <c r="C248" s="17" t="s">
        <v>877</v>
      </c>
      <c r="D248" s="17">
        <v>1327</v>
      </c>
      <c r="E248" s="17" t="s">
        <v>883</v>
      </c>
      <c r="F248" s="17" t="s">
        <v>602</v>
      </c>
      <c r="G248" s="17" t="s">
        <v>63</v>
      </c>
      <c r="H248" s="17" t="s">
        <v>879</v>
      </c>
      <c r="I248" s="17" t="s">
        <v>52</v>
      </c>
    </row>
    <row r="249" spans="1:9">
      <c r="A249" s="22" t="s">
        <v>831</v>
      </c>
      <c r="B249" s="23" t="s">
        <v>876</v>
      </c>
      <c r="C249" s="23" t="s">
        <v>877</v>
      </c>
      <c r="D249" s="23">
        <v>1328</v>
      </c>
      <c r="E249" s="23" t="s">
        <v>878</v>
      </c>
      <c r="F249" s="23" t="s">
        <v>602</v>
      </c>
      <c r="G249" s="23" t="s">
        <v>63</v>
      </c>
      <c r="H249" s="23" t="s">
        <v>879</v>
      </c>
      <c r="I249" s="23" t="s">
        <v>52</v>
      </c>
    </row>
    <row r="250" spans="1:9">
      <c r="A250" s="21" t="s">
        <v>831</v>
      </c>
      <c r="B250" s="17" t="s">
        <v>893</v>
      </c>
      <c r="C250" s="17" t="s">
        <v>894</v>
      </c>
      <c r="D250" s="17">
        <v>1304</v>
      </c>
      <c r="E250" s="17" t="s">
        <v>895</v>
      </c>
      <c r="F250" s="17" t="s">
        <v>602</v>
      </c>
      <c r="G250" s="17" t="s">
        <v>63</v>
      </c>
      <c r="H250" s="17" t="s">
        <v>896</v>
      </c>
      <c r="I250" s="17" t="s">
        <v>52</v>
      </c>
    </row>
    <row r="251" spans="1:9">
      <c r="A251" s="22" t="s">
        <v>831</v>
      </c>
      <c r="B251" s="23" t="s">
        <v>893</v>
      </c>
      <c r="C251" s="23" t="s">
        <v>894</v>
      </c>
      <c r="D251" s="23">
        <v>1305</v>
      </c>
      <c r="E251" s="23" t="s">
        <v>900</v>
      </c>
      <c r="F251" s="23" t="s">
        <v>602</v>
      </c>
      <c r="G251" s="23" t="s">
        <v>63</v>
      </c>
      <c r="H251" s="23" t="s">
        <v>896</v>
      </c>
      <c r="I251" s="23" t="s">
        <v>52</v>
      </c>
    </row>
    <row r="252" spans="1:9">
      <c r="A252" s="21" t="s">
        <v>831</v>
      </c>
      <c r="B252" s="17" t="s">
        <v>888</v>
      </c>
      <c r="C252" s="17" t="s">
        <v>889</v>
      </c>
      <c r="D252" s="17">
        <v>1314</v>
      </c>
      <c r="E252" s="17" t="s">
        <v>890</v>
      </c>
      <c r="F252" s="17" t="s">
        <v>602</v>
      </c>
      <c r="G252" s="17" t="s">
        <v>63</v>
      </c>
      <c r="H252" s="17" t="s">
        <v>891</v>
      </c>
      <c r="I252" s="17" t="s">
        <v>52</v>
      </c>
    </row>
    <row r="253" spans="1:9">
      <c r="A253" s="22" t="s">
        <v>902</v>
      </c>
      <c r="B253" s="23" t="s">
        <v>903</v>
      </c>
      <c r="C253" s="23" t="s">
        <v>902</v>
      </c>
      <c r="D253" s="23">
        <v>3800</v>
      </c>
      <c r="E253" s="23" t="s">
        <v>914</v>
      </c>
      <c r="F253" s="23" t="s">
        <v>166</v>
      </c>
      <c r="G253" s="23" t="s">
        <v>174</v>
      </c>
      <c r="H253" s="23" t="s">
        <v>916</v>
      </c>
      <c r="I253" s="23" t="s">
        <v>169</v>
      </c>
    </row>
    <row r="254" spans="1:9">
      <c r="A254" s="21" t="s">
        <v>902</v>
      </c>
      <c r="B254" s="17" t="s">
        <v>903</v>
      </c>
      <c r="C254" s="17" t="s">
        <v>902</v>
      </c>
      <c r="D254" s="17">
        <v>3804</v>
      </c>
      <c r="E254" s="17" t="s">
        <v>904</v>
      </c>
      <c r="F254" s="17" t="s">
        <v>166</v>
      </c>
      <c r="G254" s="17" t="s">
        <v>174</v>
      </c>
      <c r="H254" s="17" t="s">
        <v>905</v>
      </c>
      <c r="I254" s="17" t="s">
        <v>52</v>
      </c>
    </row>
    <row r="255" spans="1:9">
      <c r="A255" s="22" t="s">
        <v>902</v>
      </c>
      <c r="B255" s="23" t="s">
        <v>903</v>
      </c>
      <c r="C255" s="23" t="s">
        <v>902</v>
      </c>
      <c r="D255" s="23">
        <v>3805</v>
      </c>
      <c r="E255" s="23" t="s">
        <v>910</v>
      </c>
      <c r="F255" s="23" t="s">
        <v>166</v>
      </c>
      <c r="G255" s="23" t="s">
        <v>174</v>
      </c>
      <c r="H255" s="23" t="s">
        <v>911</v>
      </c>
      <c r="I255" s="23" t="s">
        <v>52</v>
      </c>
    </row>
    <row r="256" spans="1:9">
      <c r="A256" s="21" t="s">
        <v>902</v>
      </c>
      <c r="B256" s="17" t="s">
        <v>903</v>
      </c>
      <c r="C256" s="17" t="s">
        <v>902</v>
      </c>
      <c r="D256" s="17">
        <v>3806</v>
      </c>
      <c r="E256" s="17" t="s">
        <v>909</v>
      </c>
      <c r="F256" s="17" t="s">
        <v>166</v>
      </c>
      <c r="G256" s="17" t="s">
        <v>174</v>
      </c>
      <c r="H256" s="17" t="s">
        <v>905</v>
      </c>
      <c r="I256" s="17" t="s">
        <v>52</v>
      </c>
    </row>
    <row r="257" spans="1:9">
      <c r="A257" s="22" t="s">
        <v>902</v>
      </c>
      <c r="B257" s="23" t="s">
        <v>903</v>
      </c>
      <c r="C257" s="23" t="s">
        <v>902</v>
      </c>
      <c r="D257" s="23">
        <v>3807</v>
      </c>
      <c r="E257" s="23" t="s">
        <v>913</v>
      </c>
      <c r="F257" s="23" t="s">
        <v>166</v>
      </c>
      <c r="G257" s="23" t="s">
        <v>174</v>
      </c>
      <c r="H257" s="23" t="s">
        <v>911</v>
      </c>
      <c r="I257" s="23" t="s">
        <v>52</v>
      </c>
    </row>
    <row r="258" spans="1:9">
      <c r="A258" s="21" t="s">
        <v>921</v>
      </c>
      <c r="B258" s="17" t="s">
        <v>923</v>
      </c>
      <c r="C258" s="17" t="s">
        <v>921</v>
      </c>
      <c r="D258" s="17">
        <v>5100</v>
      </c>
      <c r="E258" s="17" t="s">
        <v>939</v>
      </c>
      <c r="F258" s="17" t="s">
        <v>922</v>
      </c>
      <c r="G258" s="17" t="s">
        <v>63</v>
      </c>
      <c r="H258" s="17" t="s">
        <v>940</v>
      </c>
      <c r="I258" s="17" t="s">
        <v>52</v>
      </c>
    </row>
    <row r="259" spans="1:9">
      <c r="A259" s="22" t="s">
        <v>921</v>
      </c>
      <c r="B259" s="23" t="s">
        <v>923</v>
      </c>
      <c r="C259" s="23" t="s">
        <v>921</v>
      </c>
      <c r="D259" s="23">
        <v>5101</v>
      </c>
      <c r="E259" s="23" t="s">
        <v>931</v>
      </c>
      <c r="F259" s="23" t="s">
        <v>922</v>
      </c>
      <c r="G259" s="23" t="s">
        <v>63</v>
      </c>
      <c r="H259" s="23" t="s">
        <v>932</v>
      </c>
      <c r="I259" s="23" t="s">
        <v>52</v>
      </c>
    </row>
    <row r="260" spans="1:9">
      <c r="A260" s="21" t="s">
        <v>921</v>
      </c>
      <c r="B260" s="17" t="s">
        <v>923</v>
      </c>
      <c r="C260" s="17" t="s">
        <v>921</v>
      </c>
      <c r="D260" s="17">
        <v>5102</v>
      </c>
      <c r="E260" s="17" t="s">
        <v>935</v>
      </c>
      <c r="F260" s="17" t="s">
        <v>922</v>
      </c>
      <c r="G260" s="17" t="s">
        <v>63</v>
      </c>
      <c r="H260" s="17" t="s">
        <v>936</v>
      </c>
      <c r="I260" s="17" t="s">
        <v>52</v>
      </c>
    </row>
    <row r="261" spans="1:9">
      <c r="A261" s="22" t="s">
        <v>921</v>
      </c>
      <c r="B261" s="23" t="s">
        <v>923</v>
      </c>
      <c r="C261" s="23" t="s">
        <v>921</v>
      </c>
      <c r="D261" s="23">
        <v>5103</v>
      </c>
      <c r="E261" s="23" t="s">
        <v>924</v>
      </c>
      <c r="F261" s="23" t="s">
        <v>922</v>
      </c>
      <c r="G261" s="23" t="s">
        <v>63</v>
      </c>
      <c r="H261" s="23" t="s">
        <v>925</v>
      </c>
      <c r="I261" s="23" t="s">
        <v>52</v>
      </c>
    </row>
    <row r="262" spans="1:9">
      <c r="A262" s="21" t="s">
        <v>943</v>
      </c>
      <c r="B262" s="17" t="s">
        <v>945</v>
      </c>
      <c r="C262" s="17" t="s">
        <v>946</v>
      </c>
      <c r="D262" s="17">
        <v>1404</v>
      </c>
      <c r="E262" s="17" t="s">
        <v>947</v>
      </c>
      <c r="F262" s="17" t="s">
        <v>944</v>
      </c>
      <c r="G262" s="17" t="s">
        <v>63</v>
      </c>
      <c r="H262" s="17" t="s">
        <v>948</v>
      </c>
      <c r="I262" s="17" t="s">
        <v>52</v>
      </c>
    </row>
    <row r="263" spans="1:9">
      <c r="A263" s="22" t="s">
        <v>943</v>
      </c>
      <c r="B263" s="23" t="s">
        <v>945</v>
      </c>
      <c r="C263" s="23" t="s">
        <v>946</v>
      </c>
      <c r="D263" s="23">
        <v>1401</v>
      </c>
      <c r="E263" s="23" t="s">
        <v>952</v>
      </c>
      <c r="F263" s="23" t="s">
        <v>944</v>
      </c>
      <c r="G263" s="23" t="s">
        <v>63</v>
      </c>
      <c r="H263" s="23" t="s">
        <v>948</v>
      </c>
      <c r="I263" s="23" t="s">
        <v>52</v>
      </c>
    </row>
    <row r="264" spans="1:9">
      <c r="A264" s="21" t="s">
        <v>943</v>
      </c>
      <c r="B264" s="17" t="s">
        <v>945</v>
      </c>
      <c r="C264" s="17" t="s">
        <v>946</v>
      </c>
      <c r="D264" s="17">
        <v>1405</v>
      </c>
      <c r="E264" s="17" t="s">
        <v>953</v>
      </c>
      <c r="F264" s="17" t="s">
        <v>944</v>
      </c>
      <c r="G264" s="17" t="s">
        <v>63</v>
      </c>
      <c r="H264" s="17" t="s">
        <v>948</v>
      </c>
      <c r="I264" s="17" t="s">
        <v>52</v>
      </c>
    </row>
    <row r="265" spans="1:9">
      <c r="A265" s="22" t="s">
        <v>943</v>
      </c>
      <c r="B265" s="23" t="s">
        <v>945</v>
      </c>
      <c r="C265" s="23" t="s">
        <v>946</v>
      </c>
      <c r="D265" s="23">
        <v>1406</v>
      </c>
      <c r="E265" s="23" t="s">
        <v>954</v>
      </c>
      <c r="F265" s="23" t="s">
        <v>944</v>
      </c>
      <c r="G265" s="23" t="s">
        <v>63</v>
      </c>
      <c r="H265" s="23" t="s">
        <v>955</v>
      </c>
      <c r="I265" s="23" t="s">
        <v>52</v>
      </c>
    </row>
    <row r="266" spans="1:9">
      <c r="A266" s="21" t="s">
        <v>943</v>
      </c>
      <c r="B266" s="17" t="s">
        <v>945</v>
      </c>
      <c r="C266" s="17" t="s">
        <v>946</v>
      </c>
      <c r="D266" s="17">
        <v>1400</v>
      </c>
      <c r="E266" s="17" t="s">
        <v>957</v>
      </c>
      <c r="F266" s="17" t="s">
        <v>944</v>
      </c>
      <c r="G266" s="17" t="s">
        <v>63</v>
      </c>
      <c r="H266" s="17" t="s">
        <v>955</v>
      </c>
      <c r="I266" s="17" t="s">
        <v>52</v>
      </c>
    </row>
    <row r="267" spans="1:9">
      <c r="A267" s="22" t="s">
        <v>943</v>
      </c>
      <c r="B267" s="23" t="s">
        <v>945</v>
      </c>
      <c r="C267" s="23" t="s">
        <v>946</v>
      </c>
      <c r="D267" s="23">
        <v>1407</v>
      </c>
      <c r="E267" s="23" t="s">
        <v>958</v>
      </c>
      <c r="F267" s="23" t="s">
        <v>944</v>
      </c>
      <c r="G267" s="23" t="s">
        <v>63</v>
      </c>
      <c r="H267" s="23" t="s">
        <v>955</v>
      </c>
      <c r="I267" s="23" t="s">
        <v>52</v>
      </c>
    </row>
    <row r="268" spans="1:9">
      <c r="A268" s="21" t="s">
        <v>943</v>
      </c>
      <c r="B268" s="17" t="s">
        <v>945</v>
      </c>
      <c r="C268" s="17" t="s">
        <v>946</v>
      </c>
      <c r="D268" s="17">
        <v>1402</v>
      </c>
      <c r="E268" s="17" t="s">
        <v>959</v>
      </c>
      <c r="F268" s="17" t="s">
        <v>944</v>
      </c>
      <c r="G268" s="17" t="s">
        <v>63</v>
      </c>
      <c r="H268" s="17" t="s">
        <v>960</v>
      </c>
      <c r="I268" s="17" t="s">
        <v>52</v>
      </c>
    </row>
    <row r="269" spans="1:9">
      <c r="A269" s="22" t="s">
        <v>943</v>
      </c>
      <c r="B269" s="23" t="s">
        <v>945</v>
      </c>
      <c r="C269" s="23" t="s">
        <v>946</v>
      </c>
      <c r="D269" s="23">
        <v>1403</v>
      </c>
      <c r="E269" s="23" t="s">
        <v>962</v>
      </c>
      <c r="F269" s="23" t="s">
        <v>944</v>
      </c>
      <c r="G269" s="23" t="s">
        <v>63</v>
      </c>
      <c r="H269" s="23" t="s">
        <v>960</v>
      </c>
      <c r="I269" s="23" t="s">
        <v>52</v>
      </c>
    </row>
    <row r="270" spans="1:9">
      <c r="A270" s="21" t="s">
        <v>943</v>
      </c>
      <c r="B270" s="17" t="s">
        <v>963</v>
      </c>
      <c r="C270" s="17" t="s">
        <v>964</v>
      </c>
      <c r="D270" s="17">
        <v>1408</v>
      </c>
      <c r="E270" s="17" t="s">
        <v>965</v>
      </c>
      <c r="F270" s="17" t="s">
        <v>944</v>
      </c>
      <c r="G270" s="17" t="s">
        <v>63</v>
      </c>
      <c r="H270" s="17" t="s">
        <v>966</v>
      </c>
      <c r="I270" s="17" t="s">
        <v>52</v>
      </c>
    </row>
    <row r="271" spans="1:9">
      <c r="A271" s="22" t="s">
        <v>943</v>
      </c>
      <c r="B271" s="23" t="s">
        <v>963</v>
      </c>
      <c r="C271" s="23" t="s">
        <v>964</v>
      </c>
      <c r="D271" s="23">
        <v>1409</v>
      </c>
      <c r="E271" s="23" t="s">
        <v>968</v>
      </c>
      <c r="F271" s="23" t="s">
        <v>944</v>
      </c>
      <c r="G271" s="23" t="s">
        <v>63</v>
      </c>
      <c r="H271" s="23" t="s">
        <v>966</v>
      </c>
      <c r="I271" s="23" t="s">
        <v>52</v>
      </c>
    </row>
    <row r="272" spans="1:9">
      <c r="A272" s="21" t="s">
        <v>943</v>
      </c>
      <c r="B272" s="17" t="s">
        <v>963</v>
      </c>
      <c r="C272" s="17" t="s">
        <v>964</v>
      </c>
      <c r="D272" s="17">
        <v>1410</v>
      </c>
      <c r="E272" s="17" t="s">
        <v>969</v>
      </c>
      <c r="F272" s="17" t="s">
        <v>944</v>
      </c>
      <c r="G272" s="17" t="s">
        <v>63</v>
      </c>
      <c r="H272" s="17" t="s">
        <v>966</v>
      </c>
      <c r="I272" s="17" t="s">
        <v>52</v>
      </c>
    </row>
    <row r="273" spans="1:9">
      <c r="A273" s="22" t="s">
        <v>943</v>
      </c>
      <c r="B273" s="23" t="s">
        <v>963</v>
      </c>
      <c r="C273" s="23" t="s">
        <v>964</v>
      </c>
      <c r="D273" s="23">
        <v>1411</v>
      </c>
      <c r="E273" s="23" t="s">
        <v>970</v>
      </c>
      <c r="F273" s="23" t="s">
        <v>944</v>
      </c>
      <c r="G273" s="23" t="s">
        <v>63</v>
      </c>
      <c r="H273" s="23" t="s">
        <v>966</v>
      </c>
      <c r="I273" s="23" t="s">
        <v>52</v>
      </c>
    </row>
    <row r="274" spans="1:9">
      <c r="A274" s="21" t="s">
        <v>943</v>
      </c>
      <c r="B274" s="17" t="s">
        <v>971</v>
      </c>
      <c r="C274" s="17" t="s">
        <v>972</v>
      </c>
      <c r="D274" s="17">
        <v>1412</v>
      </c>
      <c r="E274" s="17" t="s">
        <v>973</v>
      </c>
      <c r="F274" s="17" t="s">
        <v>944</v>
      </c>
      <c r="G274" s="17" t="s">
        <v>63</v>
      </c>
      <c r="H274" s="17" t="s">
        <v>974</v>
      </c>
      <c r="I274" s="17" t="s">
        <v>52</v>
      </c>
    </row>
    <row r="275" spans="1:9">
      <c r="A275" s="22" t="s">
        <v>976</v>
      </c>
      <c r="B275" s="23" t="s">
        <v>978</v>
      </c>
      <c r="C275" s="23" t="s">
        <v>979</v>
      </c>
      <c r="D275" s="23">
        <v>2400</v>
      </c>
      <c r="E275" s="23" t="s">
        <v>981</v>
      </c>
      <c r="F275" s="23" t="s">
        <v>977</v>
      </c>
      <c r="G275" s="23" t="s">
        <v>986</v>
      </c>
      <c r="H275" s="23" t="s">
        <v>982</v>
      </c>
      <c r="I275" s="23" t="s">
        <v>52</v>
      </c>
    </row>
    <row r="276" spans="1:9">
      <c r="A276" s="21" t="s">
        <v>976</v>
      </c>
      <c r="B276" s="17" t="s">
        <v>990</v>
      </c>
      <c r="C276" s="17" t="s">
        <v>991</v>
      </c>
      <c r="D276" s="17">
        <v>2401</v>
      </c>
      <c r="E276" s="17" t="s">
        <v>993</v>
      </c>
      <c r="F276" s="17" t="s">
        <v>977</v>
      </c>
      <c r="G276" s="17" t="s">
        <v>986</v>
      </c>
      <c r="H276" s="17" t="s">
        <v>994</v>
      </c>
      <c r="I276" s="17" t="s">
        <v>52</v>
      </c>
    </row>
    <row r="277" spans="1:9">
      <c r="A277" s="22" t="s">
        <v>976</v>
      </c>
      <c r="B277" s="23" t="s">
        <v>990</v>
      </c>
      <c r="C277" s="23" t="s">
        <v>991</v>
      </c>
      <c r="D277" s="23">
        <v>2402</v>
      </c>
      <c r="E277" s="23" t="s">
        <v>996</v>
      </c>
      <c r="F277" s="23" t="s">
        <v>977</v>
      </c>
      <c r="G277" s="23" t="s">
        <v>986</v>
      </c>
      <c r="H277" s="23" t="s">
        <v>994</v>
      </c>
      <c r="I277" s="23" t="s">
        <v>139</v>
      </c>
    </row>
    <row r="278" spans="1:9">
      <c r="A278" s="21" t="s">
        <v>976</v>
      </c>
      <c r="B278" s="17" t="s">
        <v>990</v>
      </c>
      <c r="C278" s="17" t="s">
        <v>991</v>
      </c>
      <c r="D278" s="17">
        <v>2403</v>
      </c>
      <c r="E278" s="17" t="s">
        <v>997</v>
      </c>
      <c r="F278" s="17" t="s">
        <v>977</v>
      </c>
      <c r="G278" s="17" t="s">
        <v>986</v>
      </c>
      <c r="H278" s="17" t="s">
        <v>994</v>
      </c>
      <c r="I278" s="17" t="s">
        <v>139</v>
      </c>
    </row>
    <row r="279" spans="1:9">
      <c r="A279" s="22" t="s">
        <v>976</v>
      </c>
      <c r="B279" s="23" t="s">
        <v>990</v>
      </c>
      <c r="C279" s="23" t="s">
        <v>991</v>
      </c>
      <c r="D279" s="23">
        <v>2420</v>
      </c>
      <c r="E279" s="23" t="s">
        <v>1084</v>
      </c>
      <c r="F279" s="23" t="s">
        <v>977</v>
      </c>
      <c r="G279" s="23" t="s">
        <v>986</v>
      </c>
      <c r="H279" s="23" t="s">
        <v>1085</v>
      </c>
      <c r="I279" s="23" t="s">
        <v>52</v>
      </c>
    </row>
    <row r="280" spans="1:9">
      <c r="A280" s="21" t="s">
        <v>976</v>
      </c>
      <c r="B280" s="17" t="s">
        <v>990</v>
      </c>
      <c r="C280" s="17" t="s">
        <v>991</v>
      </c>
      <c r="D280" s="17">
        <v>2421</v>
      </c>
      <c r="E280" s="17" t="s">
        <v>1088</v>
      </c>
      <c r="F280" s="17" t="s">
        <v>977</v>
      </c>
      <c r="G280" s="17" t="s">
        <v>986</v>
      </c>
      <c r="H280" s="17" t="s">
        <v>1085</v>
      </c>
      <c r="I280" s="17" t="s">
        <v>139</v>
      </c>
    </row>
    <row r="281" spans="1:9">
      <c r="A281" s="22" t="s">
        <v>976</v>
      </c>
      <c r="B281" s="23" t="s">
        <v>999</v>
      </c>
      <c r="C281" s="23" t="s">
        <v>1000</v>
      </c>
      <c r="D281" s="23">
        <v>2413</v>
      </c>
      <c r="E281" s="23" t="s">
        <v>1090</v>
      </c>
      <c r="F281" s="23" t="s">
        <v>977</v>
      </c>
      <c r="G281" s="23" t="s">
        <v>986</v>
      </c>
      <c r="H281" s="23" t="s">
        <v>1004</v>
      </c>
      <c r="I281" s="23" t="s">
        <v>52</v>
      </c>
    </row>
    <row r="282" spans="1:9">
      <c r="A282" s="21" t="s">
        <v>976</v>
      </c>
      <c r="B282" s="17" t="s">
        <v>999</v>
      </c>
      <c r="C282" s="17" t="s">
        <v>1000</v>
      </c>
      <c r="D282" s="17">
        <v>2411</v>
      </c>
      <c r="E282" s="17" t="s">
        <v>1092</v>
      </c>
      <c r="F282" s="17" t="s">
        <v>977</v>
      </c>
      <c r="G282" s="17" t="s">
        <v>986</v>
      </c>
      <c r="H282" s="17" t="s">
        <v>1004</v>
      </c>
      <c r="I282" s="17" t="s">
        <v>52</v>
      </c>
    </row>
    <row r="283" spans="1:9">
      <c r="A283" s="22" t="s">
        <v>976</v>
      </c>
      <c r="B283" s="23" t="s">
        <v>999</v>
      </c>
      <c r="C283" s="23" t="s">
        <v>1000</v>
      </c>
      <c r="D283" s="23">
        <v>2489</v>
      </c>
      <c r="E283" s="23" t="s">
        <v>1006</v>
      </c>
      <c r="F283" s="23" t="s">
        <v>977</v>
      </c>
      <c r="G283" s="23" t="s">
        <v>986</v>
      </c>
      <c r="H283" s="23" t="s">
        <v>1004</v>
      </c>
      <c r="I283" s="23" t="s">
        <v>52</v>
      </c>
    </row>
    <row r="284" spans="1:9">
      <c r="A284" s="21" t="s">
        <v>976</v>
      </c>
      <c r="B284" s="17" t="s">
        <v>999</v>
      </c>
      <c r="C284" s="17" t="s">
        <v>1000</v>
      </c>
      <c r="D284" s="17">
        <v>2490</v>
      </c>
      <c r="E284" s="17" t="s">
        <v>1002</v>
      </c>
      <c r="F284" s="17" t="s">
        <v>977</v>
      </c>
      <c r="G284" s="17" t="s">
        <v>986</v>
      </c>
      <c r="H284" s="17" t="s">
        <v>1004</v>
      </c>
      <c r="I284" s="17" t="s">
        <v>52</v>
      </c>
    </row>
    <row r="285" spans="1:9">
      <c r="A285" s="22" t="s">
        <v>976</v>
      </c>
      <c r="B285" s="23" t="s">
        <v>999</v>
      </c>
      <c r="C285" s="23" t="s">
        <v>1000</v>
      </c>
      <c r="D285" s="23">
        <v>2491</v>
      </c>
      <c r="E285" s="23" t="s">
        <v>1008</v>
      </c>
      <c r="F285" s="23" t="s">
        <v>977</v>
      </c>
      <c r="G285" s="23" t="s">
        <v>986</v>
      </c>
      <c r="H285" s="23" t="s">
        <v>1010</v>
      </c>
      <c r="I285" s="23" t="s">
        <v>52</v>
      </c>
    </row>
    <row r="286" spans="1:9">
      <c r="A286" s="21" t="s">
        <v>976</v>
      </c>
      <c r="B286" s="17" t="s">
        <v>999</v>
      </c>
      <c r="C286" s="17" t="s">
        <v>1000</v>
      </c>
      <c r="D286" s="17">
        <v>2492</v>
      </c>
      <c r="E286" s="17" t="s">
        <v>1011</v>
      </c>
      <c r="F286" s="17" t="s">
        <v>977</v>
      </c>
      <c r="G286" s="17" t="s">
        <v>986</v>
      </c>
      <c r="H286" s="17" t="s">
        <v>1010</v>
      </c>
      <c r="I286" s="17" t="s">
        <v>52</v>
      </c>
    </row>
    <row r="287" spans="1:9">
      <c r="A287" s="22" t="s">
        <v>976</v>
      </c>
      <c r="B287" s="23" t="s">
        <v>1012</v>
      </c>
      <c r="C287" s="23" t="s">
        <v>1013</v>
      </c>
      <c r="D287" s="23">
        <v>2404</v>
      </c>
      <c r="E287" s="23" t="s">
        <v>1015</v>
      </c>
      <c r="F287" s="23" t="s">
        <v>977</v>
      </c>
      <c r="G287" s="23" t="s">
        <v>986</v>
      </c>
      <c r="H287" s="23" t="s">
        <v>1016</v>
      </c>
      <c r="I287" s="23" t="s">
        <v>52</v>
      </c>
    </row>
    <row r="288" spans="1:9">
      <c r="A288" s="21" t="s">
        <v>976</v>
      </c>
      <c r="B288" s="17" t="s">
        <v>1012</v>
      </c>
      <c r="C288" s="17" t="s">
        <v>1013</v>
      </c>
      <c r="D288" s="17">
        <v>2487</v>
      </c>
      <c r="E288" s="17" t="s">
        <v>1019</v>
      </c>
      <c r="F288" s="17" t="s">
        <v>977</v>
      </c>
      <c r="G288" s="17" t="s">
        <v>986</v>
      </c>
      <c r="H288" s="17" t="s">
        <v>1016</v>
      </c>
      <c r="I288" s="17" t="s">
        <v>52</v>
      </c>
    </row>
    <row r="289" spans="1:9">
      <c r="A289" s="22" t="s">
        <v>976</v>
      </c>
      <c r="B289" s="23" t="s">
        <v>1012</v>
      </c>
      <c r="C289" s="23" t="s">
        <v>1013</v>
      </c>
      <c r="D289" s="23">
        <v>2405</v>
      </c>
      <c r="E289" s="23" t="s">
        <v>1020</v>
      </c>
      <c r="F289" s="23" t="s">
        <v>977</v>
      </c>
      <c r="G289" s="23" t="s">
        <v>986</v>
      </c>
      <c r="H289" s="23" t="s">
        <v>1016</v>
      </c>
      <c r="I289" s="23" t="s">
        <v>52</v>
      </c>
    </row>
    <row r="290" spans="1:9">
      <c r="A290" s="21" t="s">
        <v>976</v>
      </c>
      <c r="B290" s="17" t="s">
        <v>1012</v>
      </c>
      <c r="C290" s="17" t="s">
        <v>1013</v>
      </c>
      <c r="D290" s="17">
        <v>2406</v>
      </c>
      <c r="E290" s="17" t="s">
        <v>1022</v>
      </c>
      <c r="F290" s="17" t="s">
        <v>977</v>
      </c>
      <c r="G290" s="17" t="s">
        <v>986</v>
      </c>
      <c r="H290" s="17" t="s">
        <v>1016</v>
      </c>
      <c r="I290" s="17" t="s">
        <v>52</v>
      </c>
    </row>
    <row r="291" spans="1:9">
      <c r="A291" s="22" t="s">
        <v>976</v>
      </c>
      <c r="B291" s="23" t="s">
        <v>1023</v>
      </c>
      <c r="C291" s="23" t="s">
        <v>1024</v>
      </c>
      <c r="D291" s="23">
        <v>2407</v>
      </c>
      <c r="E291" s="23" t="s">
        <v>1026</v>
      </c>
      <c r="F291" s="23" t="s">
        <v>977</v>
      </c>
      <c r="G291" s="23" t="s">
        <v>986</v>
      </c>
      <c r="H291" s="23" t="s">
        <v>1027</v>
      </c>
      <c r="I291" s="23" t="s">
        <v>52</v>
      </c>
    </row>
    <row r="292" spans="1:9">
      <c r="A292" s="21" t="s">
        <v>976</v>
      </c>
      <c r="B292" s="17" t="s">
        <v>1023</v>
      </c>
      <c r="C292" s="17" t="s">
        <v>1024</v>
      </c>
      <c r="D292" s="17">
        <v>2408</v>
      </c>
      <c r="E292" s="17" t="s">
        <v>1029</v>
      </c>
      <c r="F292" s="17" t="s">
        <v>977</v>
      </c>
      <c r="G292" s="17" t="s">
        <v>986</v>
      </c>
      <c r="H292" s="17" t="s">
        <v>1027</v>
      </c>
      <c r="I292" s="17" t="s">
        <v>52</v>
      </c>
    </row>
    <row r="293" spans="1:9">
      <c r="A293" s="22" t="s">
        <v>976</v>
      </c>
      <c r="B293" s="23" t="s">
        <v>1037</v>
      </c>
      <c r="C293" s="23" t="s">
        <v>1038</v>
      </c>
      <c r="D293" s="23">
        <v>2410</v>
      </c>
      <c r="E293" s="23" t="s">
        <v>1040</v>
      </c>
      <c r="F293" s="23" t="s">
        <v>977</v>
      </c>
      <c r="G293" s="23" t="s">
        <v>986</v>
      </c>
      <c r="H293" s="23" t="s">
        <v>1034</v>
      </c>
      <c r="I293" s="23" t="s">
        <v>139</v>
      </c>
    </row>
    <row r="294" spans="1:9">
      <c r="A294" s="21" t="s">
        <v>976</v>
      </c>
      <c r="B294" s="17" t="s">
        <v>1037</v>
      </c>
      <c r="C294" s="17" t="s">
        <v>1038</v>
      </c>
      <c r="D294" s="17">
        <v>2412</v>
      </c>
      <c r="E294" s="17" t="s">
        <v>1042</v>
      </c>
      <c r="F294" s="17" t="s">
        <v>977</v>
      </c>
      <c r="G294" s="17" t="s">
        <v>986</v>
      </c>
      <c r="H294" s="17" t="s">
        <v>1034</v>
      </c>
      <c r="I294" s="17" t="s">
        <v>139</v>
      </c>
    </row>
    <row r="295" spans="1:9">
      <c r="A295" s="22" t="s">
        <v>976</v>
      </c>
      <c r="B295" s="23" t="s">
        <v>1030</v>
      </c>
      <c r="C295" s="23" t="s">
        <v>1031</v>
      </c>
      <c r="D295" s="23">
        <v>2409</v>
      </c>
      <c r="E295" s="23" t="s">
        <v>1033</v>
      </c>
      <c r="F295" s="23" t="s">
        <v>977</v>
      </c>
      <c r="G295" s="23" t="s">
        <v>986</v>
      </c>
      <c r="H295" s="23" t="s">
        <v>1034</v>
      </c>
      <c r="I295" s="23" t="s">
        <v>52</v>
      </c>
    </row>
    <row r="296" spans="1:9">
      <c r="A296" s="21" t="s">
        <v>976</v>
      </c>
      <c r="B296" s="17" t="s">
        <v>1053</v>
      </c>
      <c r="C296" s="17" t="s">
        <v>1054</v>
      </c>
      <c r="D296" s="17">
        <v>2418</v>
      </c>
      <c r="E296" s="17" t="s">
        <v>1062</v>
      </c>
      <c r="F296" s="17" t="s">
        <v>977</v>
      </c>
      <c r="G296" s="17" t="s">
        <v>986</v>
      </c>
      <c r="H296" s="17" t="s">
        <v>1063</v>
      </c>
      <c r="I296" s="17" t="s">
        <v>52</v>
      </c>
    </row>
    <row r="297" spans="1:9">
      <c r="A297" s="22" t="s">
        <v>976</v>
      </c>
      <c r="B297" s="23" t="s">
        <v>1053</v>
      </c>
      <c r="C297" s="23" t="s">
        <v>1054</v>
      </c>
      <c r="D297" s="23">
        <v>2496</v>
      </c>
      <c r="E297" s="23" t="s">
        <v>1059</v>
      </c>
      <c r="F297" s="23" t="s">
        <v>977</v>
      </c>
      <c r="G297" s="23" t="s">
        <v>986</v>
      </c>
      <c r="H297" s="23" t="s">
        <v>1060</v>
      </c>
      <c r="I297" s="23" t="s">
        <v>52</v>
      </c>
    </row>
    <row r="298" spans="1:9">
      <c r="A298" s="21" t="s">
        <v>976</v>
      </c>
      <c r="B298" s="17" t="s">
        <v>1053</v>
      </c>
      <c r="C298" s="17" t="s">
        <v>1054</v>
      </c>
      <c r="D298" s="17">
        <v>2497</v>
      </c>
      <c r="E298" s="17" t="s">
        <v>1056</v>
      </c>
      <c r="F298" s="17" t="s">
        <v>977</v>
      </c>
      <c r="G298" s="17" t="s">
        <v>986</v>
      </c>
      <c r="H298" s="17" t="s">
        <v>1057</v>
      </c>
      <c r="I298" s="17" t="s">
        <v>52</v>
      </c>
    </row>
    <row r="299" spans="1:9">
      <c r="A299" s="22" t="s">
        <v>976</v>
      </c>
      <c r="B299" s="23" t="s">
        <v>1066</v>
      </c>
      <c r="C299" s="23" t="s">
        <v>1067</v>
      </c>
      <c r="D299" s="23">
        <v>2414</v>
      </c>
      <c r="E299" s="23" t="s">
        <v>1069</v>
      </c>
      <c r="F299" s="23" t="s">
        <v>977</v>
      </c>
      <c r="G299" s="23" t="s">
        <v>986</v>
      </c>
      <c r="H299" s="23" t="s">
        <v>1070</v>
      </c>
      <c r="I299" s="23" t="s">
        <v>52</v>
      </c>
    </row>
    <row r="300" spans="1:9">
      <c r="A300" s="21" t="s">
        <v>976</v>
      </c>
      <c r="B300" s="17" t="s">
        <v>1066</v>
      </c>
      <c r="C300" s="17" t="s">
        <v>1067</v>
      </c>
      <c r="D300" s="17">
        <v>2415</v>
      </c>
      <c r="E300" s="17" t="s">
        <v>1073</v>
      </c>
      <c r="F300" s="17" t="s">
        <v>977</v>
      </c>
      <c r="G300" s="17" t="s">
        <v>986</v>
      </c>
      <c r="H300" s="17" t="s">
        <v>1070</v>
      </c>
      <c r="I300" s="17" t="s">
        <v>52</v>
      </c>
    </row>
    <row r="301" spans="1:9">
      <c r="A301" s="22" t="s">
        <v>976</v>
      </c>
      <c r="B301" s="23" t="s">
        <v>1066</v>
      </c>
      <c r="C301" s="23" t="s">
        <v>1067</v>
      </c>
      <c r="D301" s="23">
        <v>2416</v>
      </c>
      <c r="E301" s="23" t="s">
        <v>1074</v>
      </c>
      <c r="F301" s="23" t="s">
        <v>977</v>
      </c>
      <c r="G301" s="23" t="s">
        <v>986</v>
      </c>
      <c r="H301" s="23" t="s">
        <v>1075</v>
      </c>
      <c r="I301" s="23" t="s">
        <v>52</v>
      </c>
    </row>
    <row r="302" spans="1:9">
      <c r="A302" s="21" t="s">
        <v>976</v>
      </c>
      <c r="B302" s="17" t="s">
        <v>1066</v>
      </c>
      <c r="C302" s="17" t="s">
        <v>1067</v>
      </c>
      <c r="D302" s="17">
        <v>2417</v>
      </c>
      <c r="E302" s="17" t="s">
        <v>1077</v>
      </c>
      <c r="F302" s="17" t="s">
        <v>977</v>
      </c>
      <c r="G302" s="17" t="s">
        <v>986</v>
      </c>
      <c r="H302" s="17" t="s">
        <v>1075</v>
      </c>
      <c r="I302" s="17" t="s">
        <v>52</v>
      </c>
    </row>
    <row r="303" spans="1:9">
      <c r="A303" s="22" t="s">
        <v>976</v>
      </c>
      <c r="B303" s="23" t="s">
        <v>1078</v>
      </c>
      <c r="C303" s="23" t="s">
        <v>1079</v>
      </c>
      <c r="D303" s="23">
        <v>2419</v>
      </c>
      <c r="E303" s="23" t="s">
        <v>1081</v>
      </c>
      <c r="F303" s="23" t="s">
        <v>977</v>
      </c>
      <c r="G303" s="23" t="s">
        <v>986</v>
      </c>
      <c r="H303" s="23" t="s">
        <v>1082</v>
      </c>
      <c r="I303" s="23" t="s">
        <v>52</v>
      </c>
    </row>
    <row r="304" spans="1:9">
      <c r="A304" s="21" t="s">
        <v>976</v>
      </c>
      <c r="B304" s="17" t="s">
        <v>1043</v>
      </c>
      <c r="C304" s="17" t="s">
        <v>1044</v>
      </c>
      <c r="D304" s="17">
        <v>2499</v>
      </c>
      <c r="E304" s="17" t="s">
        <v>1046</v>
      </c>
      <c r="F304" s="17" t="s">
        <v>977</v>
      </c>
      <c r="G304" s="17" t="s">
        <v>986</v>
      </c>
      <c r="H304" s="17" t="s">
        <v>1049</v>
      </c>
      <c r="I304" s="17" t="s">
        <v>52</v>
      </c>
    </row>
    <row r="305" spans="1:9">
      <c r="A305" s="22" t="s">
        <v>1094</v>
      </c>
      <c r="B305" s="23" t="s">
        <v>1148</v>
      </c>
      <c r="C305" s="23" t="s">
        <v>1149</v>
      </c>
      <c r="D305" s="23">
        <v>2436</v>
      </c>
      <c r="E305" s="23" t="s">
        <v>1151</v>
      </c>
      <c r="F305" s="23" t="s">
        <v>1095</v>
      </c>
      <c r="G305" s="23" t="s">
        <v>986</v>
      </c>
      <c r="H305" s="23" t="s">
        <v>1152</v>
      </c>
      <c r="I305" s="23" t="s">
        <v>375</v>
      </c>
    </row>
    <row r="306" spans="1:9">
      <c r="A306" s="21" t="s">
        <v>1094</v>
      </c>
      <c r="B306" s="17" t="s">
        <v>1148</v>
      </c>
      <c r="C306" s="17" t="s">
        <v>1149</v>
      </c>
      <c r="D306" s="17">
        <v>2437</v>
      </c>
      <c r="E306" s="17" t="s">
        <v>1153</v>
      </c>
      <c r="F306" s="17" t="s">
        <v>1095</v>
      </c>
      <c r="G306" s="17" t="s">
        <v>986</v>
      </c>
      <c r="H306" s="17" t="s">
        <v>1152</v>
      </c>
      <c r="I306" s="17" t="s">
        <v>375</v>
      </c>
    </row>
    <row r="307" spans="1:9">
      <c r="A307" s="22" t="s">
        <v>1094</v>
      </c>
      <c r="B307" s="23" t="s">
        <v>1148</v>
      </c>
      <c r="C307" s="23" t="s">
        <v>1149</v>
      </c>
      <c r="D307" s="23">
        <v>2438</v>
      </c>
      <c r="E307" s="23" t="s">
        <v>1154</v>
      </c>
      <c r="F307" s="23" t="s">
        <v>1095</v>
      </c>
      <c r="G307" s="23" t="s">
        <v>986</v>
      </c>
      <c r="H307" s="23" t="s">
        <v>1152</v>
      </c>
      <c r="I307" s="23" t="s">
        <v>375</v>
      </c>
    </row>
    <row r="308" spans="1:9">
      <c r="A308" s="21" t="s">
        <v>1094</v>
      </c>
      <c r="B308" s="17" t="s">
        <v>1148</v>
      </c>
      <c r="C308" s="17" t="s">
        <v>1149</v>
      </c>
      <c r="D308" s="17">
        <v>2479</v>
      </c>
      <c r="E308" s="17" t="s">
        <v>1155</v>
      </c>
      <c r="F308" s="17" t="s">
        <v>1095</v>
      </c>
      <c r="G308" s="17" t="s">
        <v>986</v>
      </c>
      <c r="H308" s="17" t="s">
        <v>1152</v>
      </c>
      <c r="I308" s="17" t="s">
        <v>375</v>
      </c>
    </row>
    <row r="309" spans="1:9">
      <c r="A309" s="22" t="s">
        <v>1094</v>
      </c>
      <c r="B309" s="23" t="s">
        <v>1148</v>
      </c>
      <c r="C309" s="23" t="s">
        <v>1149</v>
      </c>
      <c r="D309" s="23">
        <v>2439</v>
      </c>
      <c r="E309" s="23" t="s">
        <v>1156</v>
      </c>
      <c r="F309" s="23" t="s">
        <v>1095</v>
      </c>
      <c r="G309" s="23" t="s">
        <v>986</v>
      </c>
      <c r="H309" s="23" t="s">
        <v>1152</v>
      </c>
      <c r="I309" s="23" t="s">
        <v>375</v>
      </c>
    </row>
    <row r="310" spans="1:9">
      <c r="A310" s="21" t="s">
        <v>1094</v>
      </c>
      <c r="B310" s="17" t="s">
        <v>1133</v>
      </c>
      <c r="C310" s="17" t="s">
        <v>1134</v>
      </c>
      <c r="D310" s="17">
        <v>2424</v>
      </c>
      <c r="E310" s="17" t="s">
        <v>1136</v>
      </c>
      <c r="F310" s="17" t="s">
        <v>1095</v>
      </c>
      <c r="G310" s="17" t="s">
        <v>986</v>
      </c>
      <c r="H310" s="17" t="s">
        <v>1137</v>
      </c>
      <c r="I310" s="17" t="s">
        <v>52</v>
      </c>
    </row>
    <row r="311" spans="1:9">
      <c r="A311" s="22" t="s">
        <v>1094</v>
      </c>
      <c r="B311" s="23" t="s">
        <v>1133</v>
      </c>
      <c r="C311" s="23" t="s">
        <v>1134</v>
      </c>
      <c r="D311" s="23">
        <v>2425</v>
      </c>
      <c r="E311" s="23" t="s">
        <v>1140</v>
      </c>
      <c r="F311" s="23" t="s">
        <v>1095</v>
      </c>
      <c r="G311" s="23" t="s">
        <v>986</v>
      </c>
      <c r="H311" s="23" t="s">
        <v>1137</v>
      </c>
      <c r="I311" s="23" t="s">
        <v>52</v>
      </c>
    </row>
    <row r="312" spans="1:9">
      <c r="A312" s="21" t="s">
        <v>1094</v>
      </c>
      <c r="B312" s="17" t="s">
        <v>1133</v>
      </c>
      <c r="C312" s="17" t="s">
        <v>1134</v>
      </c>
      <c r="D312" s="17">
        <v>2427</v>
      </c>
      <c r="E312" s="17" t="s">
        <v>1142</v>
      </c>
      <c r="F312" s="17" t="s">
        <v>1095</v>
      </c>
      <c r="G312" s="17" t="s">
        <v>986</v>
      </c>
      <c r="H312" s="17" t="s">
        <v>1137</v>
      </c>
      <c r="I312" s="17" t="s">
        <v>52</v>
      </c>
    </row>
    <row r="313" spans="1:9">
      <c r="A313" s="22" t="s">
        <v>1094</v>
      </c>
      <c r="B313" s="23" t="s">
        <v>1133</v>
      </c>
      <c r="C313" s="23" t="s">
        <v>1134</v>
      </c>
      <c r="D313" s="23">
        <v>2488</v>
      </c>
      <c r="E313" s="23" t="s">
        <v>1144</v>
      </c>
      <c r="F313" s="23" t="s">
        <v>1095</v>
      </c>
      <c r="G313" s="23" t="s">
        <v>986</v>
      </c>
      <c r="H313" s="23" t="s">
        <v>1137</v>
      </c>
      <c r="I313" s="23" t="s">
        <v>52</v>
      </c>
    </row>
    <row r="314" spans="1:9">
      <c r="A314" s="21" t="s">
        <v>1094</v>
      </c>
      <c r="B314" s="17" t="s">
        <v>1133</v>
      </c>
      <c r="C314" s="17" t="s">
        <v>1134</v>
      </c>
      <c r="D314" s="17">
        <v>2434</v>
      </c>
      <c r="E314" s="17" t="s">
        <v>1145</v>
      </c>
      <c r="F314" s="17" t="s">
        <v>1095</v>
      </c>
      <c r="G314" s="17" t="s">
        <v>986</v>
      </c>
      <c r="H314" s="17" t="s">
        <v>1137</v>
      </c>
      <c r="I314" s="17" t="s">
        <v>52</v>
      </c>
    </row>
    <row r="315" spans="1:9">
      <c r="A315" s="22" t="s">
        <v>1094</v>
      </c>
      <c r="B315" s="23" t="s">
        <v>1133</v>
      </c>
      <c r="C315" s="23" t="s">
        <v>1134</v>
      </c>
      <c r="D315" s="23">
        <v>2451</v>
      </c>
      <c r="E315" s="23" t="s">
        <v>1157</v>
      </c>
      <c r="F315" s="23" t="s">
        <v>1095</v>
      </c>
      <c r="G315" s="23" t="s">
        <v>986</v>
      </c>
      <c r="H315" s="23" t="s">
        <v>1137</v>
      </c>
      <c r="I315" s="23" t="s">
        <v>52</v>
      </c>
    </row>
    <row r="316" spans="1:9">
      <c r="A316" s="21" t="s">
        <v>1094</v>
      </c>
      <c r="B316" s="17" t="s">
        <v>1133</v>
      </c>
      <c r="C316" s="17" t="s">
        <v>1134</v>
      </c>
      <c r="D316" s="17">
        <v>2435</v>
      </c>
      <c r="E316" s="17" t="s">
        <v>1159</v>
      </c>
      <c r="F316" s="17" t="s">
        <v>1095</v>
      </c>
      <c r="G316" s="17" t="s">
        <v>986</v>
      </c>
      <c r="H316" s="17" t="s">
        <v>1137</v>
      </c>
      <c r="I316" s="17" t="s">
        <v>52</v>
      </c>
    </row>
    <row r="317" spans="1:9">
      <c r="A317" s="22" t="s">
        <v>1094</v>
      </c>
      <c r="B317" s="23" t="s">
        <v>1133</v>
      </c>
      <c r="C317" s="23" t="s">
        <v>1134</v>
      </c>
      <c r="D317" s="23">
        <v>2426</v>
      </c>
      <c r="E317" s="23" t="s">
        <v>1161</v>
      </c>
      <c r="F317" s="23" t="s">
        <v>1095</v>
      </c>
      <c r="G317" s="23" t="s">
        <v>986</v>
      </c>
      <c r="H317" s="23" t="s">
        <v>1137</v>
      </c>
      <c r="I317" s="23" t="s">
        <v>52</v>
      </c>
    </row>
    <row r="318" spans="1:9">
      <c r="A318" s="21" t="s">
        <v>1094</v>
      </c>
      <c r="B318" s="17" t="s">
        <v>1133</v>
      </c>
      <c r="C318" s="17" t="s">
        <v>1134</v>
      </c>
      <c r="D318" s="17">
        <v>2428</v>
      </c>
      <c r="E318" s="17" t="s">
        <v>1163</v>
      </c>
      <c r="F318" s="17" t="s">
        <v>1095</v>
      </c>
      <c r="G318" s="17" t="s">
        <v>986</v>
      </c>
      <c r="H318" s="17" t="s">
        <v>1137</v>
      </c>
      <c r="I318" s="17" t="s">
        <v>52</v>
      </c>
    </row>
    <row r="319" spans="1:9">
      <c r="A319" s="22" t="s">
        <v>1094</v>
      </c>
      <c r="B319" s="23" t="s">
        <v>1133</v>
      </c>
      <c r="C319" s="23" t="s">
        <v>1134</v>
      </c>
      <c r="D319" s="23">
        <v>2440</v>
      </c>
      <c r="E319" s="23" t="s">
        <v>1182</v>
      </c>
      <c r="F319" s="23" t="s">
        <v>1095</v>
      </c>
      <c r="G319" s="23" t="s">
        <v>986</v>
      </c>
      <c r="H319" s="23" t="s">
        <v>1137</v>
      </c>
      <c r="I319" s="23" t="s">
        <v>52</v>
      </c>
    </row>
    <row r="320" spans="1:9">
      <c r="A320" s="21" t="s">
        <v>1094</v>
      </c>
      <c r="B320" s="17" t="s">
        <v>1133</v>
      </c>
      <c r="C320" s="17" t="s">
        <v>1134</v>
      </c>
      <c r="D320" s="17">
        <v>2443</v>
      </c>
      <c r="E320" s="17" t="s">
        <v>1188</v>
      </c>
      <c r="F320" s="17" t="s">
        <v>1095</v>
      </c>
      <c r="G320" s="17" t="s">
        <v>986</v>
      </c>
      <c r="H320" s="17" t="s">
        <v>1137</v>
      </c>
      <c r="I320" s="17" t="s">
        <v>52</v>
      </c>
    </row>
    <row r="321" spans="1:9">
      <c r="A321" s="22" t="s">
        <v>1094</v>
      </c>
      <c r="B321" s="23" t="s">
        <v>1133</v>
      </c>
      <c r="C321" s="23" t="s">
        <v>1134</v>
      </c>
      <c r="D321" s="23">
        <v>2444</v>
      </c>
      <c r="E321" s="23" t="s">
        <v>1190</v>
      </c>
      <c r="F321" s="23" t="s">
        <v>1095</v>
      </c>
      <c r="G321" s="23" t="s">
        <v>986</v>
      </c>
      <c r="H321" s="23" t="s">
        <v>1137</v>
      </c>
      <c r="I321" s="23" t="s">
        <v>52</v>
      </c>
    </row>
    <row r="322" spans="1:9">
      <c r="A322" s="21" t="s">
        <v>1094</v>
      </c>
      <c r="B322" s="17" t="s">
        <v>1133</v>
      </c>
      <c r="C322" s="17" t="s">
        <v>1134</v>
      </c>
      <c r="D322" s="17">
        <v>2450</v>
      </c>
      <c r="E322" s="17" t="s">
        <v>1191</v>
      </c>
      <c r="F322" s="17" t="s">
        <v>1095</v>
      </c>
      <c r="G322" s="17" t="s">
        <v>986</v>
      </c>
      <c r="H322" s="17" t="s">
        <v>1137</v>
      </c>
      <c r="I322" s="17" t="s">
        <v>52</v>
      </c>
    </row>
    <row r="323" spans="1:9">
      <c r="A323" s="22" t="s">
        <v>1094</v>
      </c>
      <c r="B323" s="23" t="s">
        <v>1133</v>
      </c>
      <c r="C323" s="23" t="s">
        <v>1134</v>
      </c>
      <c r="D323" s="23">
        <v>2452</v>
      </c>
      <c r="E323" s="23" t="s">
        <v>1192</v>
      </c>
      <c r="F323" s="23" t="s">
        <v>1095</v>
      </c>
      <c r="G323" s="23" t="s">
        <v>986</v>
      </c>
      <c r="H323" s="23" t="s">
        <v>1137</v>
      </c>
      <c r="I323" s="23" t="s">
        <v>52</v>
      </c>
    </row>
    <row r="324" spans="1:9">
      <c r="A324" s="21" t="s">
        <v>1094</v>
      </c>
      <c r="B324" s="17" t="s">
        <v>1133</v>
      </c>
      <c r="C324" s="17" t="s">
        <v>1134</v>
      </c>
      <c r="D324" s="17">
        <v>2453</v>
      </c>
      <c r="E324" s="17" t="s">
        <v>1193</v>
      </c>
      <c r="F324" s="17" t="s">
        <v>1095</v>
      </c>
      <c r="G324" s="17" t="s">
        <v>986</v>
      </c>
      <c r="H324" s="17" t="s">
        <v>1137</v>
      </c>
      <c r="I324" s="17" t="s">
        <v>52</v>
      </c>
    </row>
    <row r="325" spans="1:9">
      <c r="A325" s="22" t="s">
        <v>1094</v>
      </c>
      <c r="B325" s="23" t="s">
        <v>1133</v>
      </c>
      <c r="C325" s="23" t="s">
        <v>1134</v>
      </c>
      <c r="D325" s="23">
        <v>2454</v>
      </c>
      <c r="E325" s="23" t="s">
        <v>1194</v>
      </c>
      <c r="F325" s="23" t="s">
        <v>1095</v>
      </c>
      <c r="G325" s="23" t="s">
        <v>986</v>
      </c>
      <c r="H325" s="23" t="s">
        <v>1137</v>
      </c>
      <c r="I325" s="23" t="s">
        <v>52</v>
      </c>
    </row>
    <row r="326" spans="1:9">
      <c r="A326" s="21" t="s">
        <v>1094</v>
      </c>
      <c r="B326" s="17" t="s">
        <v>1096</v>
      </c>
      <c r="C326" s="17" t="s">
        <v>1097</v>
      </c>
      <c r="D326" s="17">
        <v>2448</v>
      </c>
      <c r="E326" s="17" t="s">
        <v>1099</v>
      </c>
      <c r="F326" s="17" t="s">
        <v>1095</v>
      </c>
      <c r="G326" s="17" t="s">
        <v>986</v>
      </c>
      <c r="H326" s="17" t="s">
        <v>1100</v>
      </c>
      <c r="I326" s="17" t="s">
        <v>139</v>
      </c>
    </row>
    <row r="327" spans="1:9">
      <c r="A327" s="22" t="s">
        <v>1094</v>
      </c>
      <c r="B327" s="23" t="s">
        <v>1096</v>
      </c>
      <c r="C327" s="23" t="s">
        <v>1097</v>
      </c>
      <c r="D327" s="23">
        <v>2449</v>
      </c>
      <c r="E327" s="23" t="s">
        <v>1105</v>
      </c>
      <c r="F327" s="23" t="s">
        <v>1095</v>
      </c>
      <c r="G327" s="23" t="s">
        <v>986</v>
      </c>
      <c r="H327" s="23" t="s">
        <v>1100</v>
      </c>
      <c r="I327" s="23" t="s">
        <v>139</v>
      </c>
    </row>
    <row r="328" spans="1:9">
      <c r="A328" s="21" t="s">
        <v>1094</v>
      </c>
      <c r="B328" s="17" t="s">
        <v>1096</v>
      </c>
      <c r="C328" s="17" t="s">
        <v>1097</v>
      </c>
      <c r="D328" s="17">
        <v>2482</v>
      </c>
      <c r="E328" s="17" t="s">
        <v>1108</v>
      </c>
      <c r="F328" s="17" t="s">
        <v>1095</v>
      </c>
      <c r="G328" s="17" t="s">
        <v>986</v>
      </c>
      <c r="H328" s="17" t="s">
        <v>1109</v>
      </c>
      <c r="I328" s="17" t="s">
        <v>139</v>
      </c>
    </row>
    <row r="329" spans="1:9">
      <c r="A329" s="22" t="s">
        <v>1094</v>
      </c>
      <c r="B329" s="23" t="s">
        <v>1096</v>
      </c>
      <c r="C329" s="23" t="s">
        <v>1097</v>
      </c>
      <c r="D329" s="23">
        <v>2484</v>
      </c>
      <c r="E329" s="23" t="s">
        <v>1112</v>
      </c>
      <c r="F329" s="23" t="s">
        <v>1095</v>
      </c>
      <c r="G329" s="23" t="s">
        <v>986</v>
      </c>
      <c r="H329" s="23" t="s">
        <v>1109</v>
      </c>
      <c r="I329" s="23" t="s">
        <v>139</v>
      </c>
    </row>
    <row r="330" spans="1:9">
      <c r="A330" s="21" t="s">
        <v>1094</v>
      </c>
      <c r="B330" s="17" t="s">
        <v>1096</v>
      </c>
      <c r="C330" s="17" t="s">
        <v>1097</v>
      </c>
      <c r="D330" s="17">
        <v>2481</v>
      </c>
      <c r="E330" s="17" t="s">
        <v>1114</v>
      </c>
      <c r="F330" s="17" t="s">
        <v>1095</v>
      </c>
      <c r="G330" s="17" t="s">
        <v>986</v>
      </c>
      <c r="H330" s="17" t="s">
        <v>1115</v>
      </c>
      <c r="I330" s="17" t="s">
        <v>139</v>
      </c>
    </row>
    <row r="331" spans="1:9">
      <c r="A331" s="22" t="s">
        <v>1094</v>
      </c>
      <c r="B331" s="23" t="s">
        <v>1096</v>
      </c>
      <c r="C331" s="23" t="s">
        <v>1097</v>
      </c>
      <c r="D331" s="23">
        <v>2483</v>
      </c>
      <c r="E331" s="23" t="s">
        <v>1118</v>
      </c>
      <c r="F331" s="23" t="s">
        <v>1095</v>
      </c>
      <c r="G331" s="23" t="s">
        <v>986</v>
      </c>
      <c r="H331" s="23" t="s">
        <v>1115</v>
      </c>
      <c r="I331" s="23" t="s">
        <v>139</v>
      </c>
    </row>
    <row r="332" spans="1:9">
      <c r="A332" s="21" t="s">
        <v>1094</v>
      </c>
      <c r="B332" s="17" t="s">
        <v>1096</v>
      </c>
      <c r="C332" s="17" t="s">
        <v>1097</v>
      </c>
      <c r="D332" s="17">
        <v>2445</v>
      </c>
      <c r="E332" s="17" t="s">
        <v>1120</v>
      </c>
      <c r="F332" s="17" t="s">
        <v>1095</v>
      </c>
      <c r="G332" s="17" t="s">
        <v>986</v>
      </c>
      <c r="H332" s="17" t="s">
        <v>1121</v>
      </c>
      <c r="I332" s="17" t="s">
        <v>139</v>
      </c>
    </row>
    <row r="333" spans="1:9">
      <c r="A333" s="22" t="s">
        <v>1094</v>
      </c>
      <c r="B333" s="23" t="s">
        <v>1096</v>
      </c>
      <c r="C333" s="23" t="s">
        <v>1097</v>
      </c>
      <c r="D333" s="23">
        <v>2446</v>
      </c>
      <c r="E333" s="23" t="s">
        <v>1124</v>
      </c>
      <c r="F333" s="23" t="s">
        <v>1095</v>
      </c>
      <c r="G333" s="23" t="s">
        <v>986</v>
      </c>
      <c r="H333" s="23" t="s">
        <v>1121</v>
      </c>
      <c r="I333" s="23" t="s">
        <v>139</v>
      </c>
    </row>
    <row r="334" spans="1:9">
      <c r="A334" s="21" t="s">
        <v>1094</v>
      </c>
      <c r="B334" s="17" t="s">
        <v>1096</v>
      </c>
      <c r="C334" s="17" t="s">
        <v>1097</v>
      </c>
      <c r="D334" s="17">
        <v>2447</v>
      </c>
      <c r="E334" s="17" t="s">
        <v>1127</v>
      </c>
      <c r="F334" s="17" t="s">
        <v>1095</v>
      </c>
      <c r="G334" s="17" t="s">
        <v>986</v>
      </c>
      <c r="H334" s="17" t="s">
        <v>1121</v>
      </c>
      <c r="I334" s="17" t="s">
        <v>139</v>
      </c>
    </row>
    <row r="335" spans="1:9">
      <c r="A335" s="22" t="s">
        <v>1094</v>
      </c>
      <c r="B335" s="23" t="s">
        <v>1096</v>
      </c>
      <c r="C335" s="23" t="s">
        <v>1097</v>
      </c>
      <c r="D335" s="23">
        <v>2485</v>
      </c>
      <c r="E335" s="23" t="s">
        <v>1129</v>
      </c>
      <c r="F335" s="23" t="s">
        <v>1095</v>
      </c>
      <c r="G335" s="23" t="s">
        <v>986</v>
      </c>
      <c r="H335" s="23" t="s">
        <v>1121</v>
      </c>
      <c r="I335" s="23" t="s">
        <v>139</v>
      </c>
    </row>
    <row r="336" spans="1:9">
      <c r="A336" s="21" t="s">
        <v>1094</v>
      </c>
      <c r="B336" s="17" t="s">
        <v>1096</v>
      </c>
      <c r="C336" s="17" t="s">
        <v>1097</v>
      </c>
      <c r="D336" s="17">
        <v>2486</v>
      </c>
      <c r="E336" s="17" t="s">
        <v>1131</v>
      </c>
      <c r="F336" s="17" t="s">
        <v>1095</v>
      </c>
      <c r="G336" s="17" t="s">
        <v>986</v>
      </c>
      <c r="H336" s="17" t="s">
        <v>1121</v>
      </c>
      <c r="I336" s="17" t="s">
        <v>139</v>
      </c>
    </row>
    <row r="337" spans="1:9">
      <c r="A337" s="22" t="s">
        <v>1094</v>
      </c>
      <c r="B337" s="23" t="s">
        <v>1096</v>
      </c>
      <c r="C337" s="23" t="s">
        <v>1097</v>
      </c>
      <c r="D337" s="23">
        <v>2429</v>
      </c>
      <c r="E337" s="23" t="s">
        <v>1165</v>
      </c>
      <c r="F337" s="23" t="s">
        <v>1095</v>
      </c>
      <c r="G337" s="23" t="s">
        <v>986</v>
      </c>
      <c r="H337" s="23" t="s">
        <v>1166</v>
      </c>
      <c r="I337" s="23" t="s">
        <v>139</v>
      </c>
    </row>
    <row r="338" spans="1:9">
      <c r="A338" s="21" t="s">
        <v>1094</v>
      </c>
      <c r="B338" s="17" t="s">
        <v>1096</v>
      </c>
      <c r="C338" s="17" t="s">
        <v>1097</v>
      </c>
      <c r="D338" s="17">
        <v>2430</v>
      </c>
      <c r="E338" s="17" t="s">
        <v>1170</v>
      </c>
      <c r="F338" s="17" t="s">
        <v>1095</v>
      </c>
      <c r="G338" s="17" t="s">
        <v>986</v>
      </c>
      <c r="H338" s="17" t="s">
        <v>1166</v>
      </c>
      <c r="I338" s="17" t="s">
        <v>139</v>
      </c>
    </row>
    <row r="339" spans="1:9">
      <c r="A339" s="22" t="s">
        <v>1094</v>
      </c>
      <c r="B339" s="23" t="s">
        <v>1096</v>
      </c>
      <c r="C339" s="23" t="s">
        <v>1097</v>
      </c>
      <c r="D339" s="23">
        <v>2431</v>
      </c>
      <c r="E339" s="23" t="s">
        <v>1173</v>
      </c>
      <c r="F339" s="23" t="s">
        <v>1095</v>
      </c>
      <c r="G339" s="23" t="s">
        <v>986</v>
      </c>
      <c r="H339" s="23" t="s">
        <v>1166</v>
      </c>
      <c r="I339" s="23" t="s">
        <v>139</v>
      </c>
    </row>
    <row r="340" spans="1:9">
      <c r="A340" s="21" t="s">
        <v>1094</v>
      </c>
      <c r="B340" s="17" t="s">
        <v>1096</v>
      </c>
      <c r="C340" s="17" t="s">
        <v>1097</v>
      </c>
      <c r="D340" s="17">
        <v>2432</v>
      </c>
      <c r="E340" s="17" t="s">
        <v>1176</v>
      </c>
      <c r="F340" s="17" t="s">
        <v>1095</v>
      </c>
      <c r="G340" s="17" t="s">
        <v>986</v>
      </c>
      <c r="H340" s="17" t="s">
        <v>1166</v>
      </c>
      <c r="I340" s="17" t="s">
        <v>139</v>
      </c>
    </row>
    <row r="341" spans="1:9">
      <c r="A341" s="22" t="s">
        <v>1094</v>
      </c>
      <c r="B341" s="23" t="s">
        <v>1096</v>
      </c>
      <c r="C341" s="23" t="s">
        <v>1097</v>
      </c>
      <c r="D341" s="23">
        <v>2433</v>
      </c>
      <c r="E341" s="23" t="s">
        <v>1179</v>
      </c>
      <c r="F341" s="23" t="s">
        <v>1095</v>
      </c>
      <c r="G341" s="23" t="s">
        <v>986</v>
      </c>
      <c r="H341" s="23" t="s">
        <v>1166</v>
      </c>
      <c r="I341" s="23" t="s">
        <v>139</v>
      </c>
    </row>
    <row r="342" spans="1:9">
      <c r="A342" s="21" t="s">
        <v>1094</v>
      </c>
      <c r="B342" s="17" t="s">
        <v>1096</v>
      </c>
      <c r="C342" s="17" t="s">
        <v>1097</v>
      </c>
      <c r="D342" s="17">
        <v>2441</v>
      </c>
      <c r="E342" s="17" t="s">
        <v>1185</v>
      </c>
      <c r="F342" s="17" t="s">
        <v>1095</v>
      </c>
      <c r="G342" s="17" t="s">
        <v>986</v>
      </c>
      <c r="H342" s="17" t="s">
        <v>1152</v>
      </c>
      <c r="I342" s="17" t="s">
        <v>139</v>
      </c>
    </row>
    <row r="343" spans="1:9">
      <c r="A343" s="22" t="s">
        <v>1094</v>
      </c>
      <c r="B343" s="23" t="s">
        <v>1096</v>
      </c>
      <c r="C343" s="23" t="s">
        <v>1097</v>
      </c>
      <c r="D343" s="23">
        <v>2442</v>
      </c>
      <c r="E343" s="23" t="s">
        <v>1187</v>
      </c>
      <c r="F343" s="23" t="s">
        <v>1095</v>
      </c>
      <c r="G343" s="23" t="s">
        <v>986</v>
      </c>
      <c r="H343" s="23" t="s">
        <v>1152</v>
      </c>
      <c r="I343" s="23" t="s">
        <v>139</v>
      </c>
    </row>
    <row r="344" spans="1:9">
      <c r="A344" s="21" t="s">
        <v>1094</v>
      </c>
      <c r="B344" s="17" t="s">
        <v>1195</v>
      </c>
      <c r="C344" s="17" t="s">
        <v>1196</v>
      </c>
      <c r="D344" s="17">
        <v>2455</v>
      </c>
      <c r="E344" s="17" t="s">
        <v>1198</v>
      </c>
      <c r="F344" s="17" t="s">
        <v>1095</v>
      </c>
      <c r="G344" s="17" t="s">
        <v>986</v>
      </c>
      <c r="H344" s="17" t="s">
        <v>1199</v>
      </c>
      <c r="I344" s="17" t="s">
        <v>52</v>
      </c>
    </row>
    <row r="345" spans="1:9">
      <c r="A345" s="22" t="s">
        <v>1094</v>
      </c>
      <c r="B345" s="23" t="s">
        <v>1195</v>
      </c>
      <c r="C345" s="23" t="s">
        <v>1196</v>
      </c>
      <c r="D345" s="23">
        <v>2456</v>
      </c>
      <c r="E345" s="23" t="s">
        <v>1201</v>
      </c>
      <c r="F345" s="23" t="s">
        <v>1095</v>
      </c>
      <c r="G345" s="23" t="s">
        <v>986</v>
      </c>
      <c r="H345" s="23" t="s">
        <v>1199</v>
      </c>
      <c r="I345" s="23" t="s">
        <v>52</v>
      </c>
    </row>
    <row r="346" spans="1:9">
      <c r="A346" s="21" t="s">
        <v>1094</v>
      </c>
      <c r="B346" s="17" t="s">
        <v>1208</v>
      </c>
      <c r="C346" s="17" t="s">
        <v>1209</v>
      </c>
      <c r="D346" s="17">
        <v>2458</v>
      </c>
      <c r="E346" s="17" t="s">
        <v>1211</v>
      </c>
      <c r="F346" s="17" t="s">
        <v>1095</v>
      </c>
      <c r="G346" s="17" t="s">
        <v>986</v>
      </c>
      <c r="H346" s="17" t="s">
        <v>1212</v>
      </c>
      <c r="I346" s="17" t="s">
        <v>52</v>
      </c>
    </row>
    <row r="347" spans="1:9">
      <c r="A347" s="22" t="s">
        <v>1094</v>
      </c>
      <c r="B347" s="23" t="s">
        <v>1208</v>
      </c>
      <c r="C347" s="23" t="s">
        <v>1209</v>
      </c>
      <c r="D347" s="23">
        <v>2459</v>
      </c>
      <c r="E347" s="23" t="s">
        <v>1214</v>
      </c>
      <c r="F347" s="23" t="s">
        <v>1095</v>
      </c>
      <c r="G347" s="23" t="s">
        <v>986</v>
      </c>
      <c r="H347" s="23" t="s">
        <v>1212</v>
      </c>
      <c r="I347" s="23" t="s">
        <v>52</v>
      </c>
    </row>
    <row r="348" spans="1:9">
      <c r="A348" s="21" t="s">
        <v>1094</v>
      </c>
      <c r="B348" s="17" t="s">
        <v>1234</v>
      </c>
      <c r="C348" s="17" t="s">
        <v>1235</v>
      </c>
      <c r="D348" s="17">
        <v>2464</v>
      </c>
      <c r="E348" s="17" t="s">
        <v>1237</v>
      </c>
      <c r="F348" s="17" t="s">
        <v>1095</v>
      </c>
      <c r="G348" s="17" t="s">
        <v>986</v>
      </c>
      <c r="H348" s="17" t="s">
        <v>1238</v>
      </c>
      <c r="I348" s="17" t="s">
        <v>52</v>
      </c>
    </row>
    <row r="349" spans="1:9">
      <c r="A349" s="22" t="s">
        <v>1094</v>
      </c>
      <c r="B349" s="23" t="s">
        <v>1219</v>
      </c>
      <c r="C349" s="23" t="s">
        <v>1220</v>
      </c>
      <c r="D349" s="23">
        <v>2467</v>
      </c>
      <c r="E349" s="23" t="s">
        <v>1222</v>
      </c>
      <c r="F349" s="23" t="s">
        <v>1095</v>
      </c>
      <c r="G349" s="23" t="s">
        <v>986</v>
      </c>
      <c r="H349" s="23" t="s">
        <v>1223</v>
      </c>
      <c r="I349" s="23" t="s">
        <v>139</v>
      </c>
    </row>
    <row r="350" spans="1:9">
      <c r="A350" s="21" t="s">
        <v>1094</v>
      </c>
      <c r="B350" s="17" t="s">
        <v>1219</v>
      </c>
      <c r="C350" s="17" t="s">
        <v>1220</v>
      </c>
      <c r="D350" s="17">
        <v>2480</v>
      </c>
      <c r="E350" s="17" t="s">
        <v>1227</v>
      </c>
      <c r="F350" s="17" t="s">
        <v>1095</v>
      </c>
      <c r="G350" s="17" t="s">
        <v>986</v>
      </c>
      <c r="H350" s="17" t="s">
        <v>1228</v>
      </c>
      <c r="I350" s="17" t="s">
        <v>139</v>
      </c>
    </row>
    <row r="351" spans="1:9">
      <c r="A351" s="22" t="s">
        <v>1094</v>
      </c>
      <c r="B351" s="23" t="s">
        <v>1219</v>
      </c>
      <c r="C351" s="23" t="s">
        <v>1220</v>
      </c>
      <c r="D351" s="23">
        <v>2466</v>
      </c>
      <c r="E351" s="23" t="s">
        <v>1229</v>
      </c>
      <c r="F351" s="23" t="s">
        <v>1095</v>
      </c>
      <c r="G351" s="23" t="s">
        <v>986</v>
      </c>
      <c r="H351" s="23" t="s">
        <v>1230</v>
      </c>
      <c r="I351" s="23" t="s">
        <v>139</v>
      </c>
    </row>
    <row r="352" spans="1:9">
      <c r="A352" s="21" t="s">
        <v>1094</v>
      </c>
      <c r="B352" s="17" t="s">
        <v>1219</v>
      </c>
      <c r="C352" s="17" t="s">
        <v>1220</v>
      </c>
      <c r="D352" s="17">
        <v>2468</v>
      </c>
      <c r="E352" s="17" t="s">
        <v>1232</v>
      </c>
      <c r="F352" s="17" t="s">
        <v>1095</v>
      </c>
      <c r="G352" s="17" t="s">
        <v>986</v>
      </c>
      <c r="H352" s="17" t="s">
        <v>1230</v>
      </c>
      <c r="I352" s="17" t="s">
        <v>139</v>
      </c>
    </row>
    <row r="353" spans="1:9">
      <c r="A353" s="22" t="s">
        <v>1094</v>
      </c>
      <c r="B353" s="23" t="s">
        <v>1219</v>
      </c>
      <c r="C353" s="23" t="s">
        <v>1220</v>
      </c>
      <c r="D353" s="23">
        <v>2462</v>
      </c>
      <c r="E353" s="23" t="s">
        <v>1239</v>
      </c>
      <c r="F353" s="23" t="s">
        <v>1095</v>
      </c>
      <c r="G353" s="23" t="s">
        <v>986</v>
      </c>
      <c r="H353" s="23" t="s">
        <v>1240</v>
      </c>
      <c r="I353" s="23" t="s">
        <v>139</v>
      </c>
    </row>
    <row r="354" spans="1:9">
      <c r="A354" s="21" t="s">
        <v>1094</v>
      </c>
      <c r="B354" s="17" t="s">
        <v>1219</v>
      </c>
      <c r="C354" s="17" t="s">
        <v>1220</v>
      </c>
      <c r="D354" s="17">
        <v>2463</v>
      </c>
      <c r="E354" s="17" t="s">
        <v>1243</v>
      </c>
      <c r="F354" s="17" t="s">
        <v>1095</v>
      </c>
      <c r="G354" s="17" t="s">
        <v>986</v>
      </c>
      <c r="H354" s="17" t="s">
        <v>1240</v>
      </c>
      <c r="I354" s="17" t="s">
        <v>139</v>
      </c>
    </row>
    <row r="355" spans="1:9">
      <c r="A355" s="22" t="s">
        <v>1094</v>
      </c>
      <c r="B355" s="23" t="s">
        <v>1219</v>
      </c>
      <c r="C355" s="23" t="s">
        <v>1220</v>
      </c>
      <c r="D355" s="23">
        <v>2465</v>
      </c>
      <c r="E355" s="23" t="s">
        <v>1245</v>
      </c>
      <c r="F355" s="23" t="s">
        <v>1095</v>
      </c>
      <c r="G355" s="23" t="s">
        <v>986</v>
      </c>
      <c r="H355" s="23" t="s">
        <v>1246</v>
      </c>
      <c r="I355" s="23" t="s">
        <v>139</v>
      </c>
    </row>
    <row r="356" spans="1:9">
      <c r="A356" s="21" t="s">
        <v>1094</v>
      </c>
      <c r="B356" s="17" t="s">
        <v>1251</v>
      </c>
      <c r="C356" s="17" t="s">
        <v>1252</v>
      </c>
      <c r="D356" s="17">
        <v>2469</v>
      </c>
      <c r="E356" s="17" t="s">
        <v>1254</v>
      </c>
      <c r="F356" s="17" t="s">
        <v>1095</v>
      </c>
      <c r="G356" s="17" t="s">
        <v>986</v>
      </c>
      <c r="H356" s="17" t="s">
        <v>1248</v>
      </c>
      <c r="I356" s="17" t="s">
        <v>52</v>
      </c>
    </row>
    <row r="357" spans="1:9">
      <c r="A357" s="22" t="s">
        <v>1094</v>
      </c>
      <c r="B357" s="23" t="s">
        <v>1251</v>
      </c>
      <c r="C357" s="23" t="s">
        <v>1252</v>
      </c>
      <c r="D357" s="23">
        <v>2471</v>
      </c>
      <c r="E357" s="23" t="s">
        <v>1255</v>
      </c>
      <c r="F357" s="23" t="s">
        <v>1095</v>
      </c>
      <c r="G357" s="23" t="s">
        <v>986</v>
      </c>
      <c r="H357" s="23" t="s">
        <v>1256</v>
      </c>
      <c r="I357" s="23" t="s">
        <v>52</v>
      </c>
    </row>
    <row r="358" spans="1:9">
      <c r="A358" s="21" t="s">
        <v>1094</v>
      </c>
      <c r="B358" s="17" t="s">
        <v>1251</v>
      </c>
      <c r="C358" s="17" t="s">
        <v>1252</v>
      </c>
      <c r="D358" s="17">
        <v>2473</v>
      </c>
      <c r="E358" s="17" t="s">
        <v>1260</v>
      </c>
      <c r="F358" s="17" t="s">
        <v>1095</v>
      </c>
      <c r="G358" s="17" t="s">
        <v>986</v>
      </c>
      <c r="H358" s="17" t="s">
        <v>1261</v>
      </c>
      <c r="I358" s="17" t="s">
        <v>52</v>
      </c>
    </row>
    <row r="359" spans="1:9">
      <c r="A359" s="22" t="s">
        <v>1094</v>
      </c>
      <c r="B359" s="23" t="s">
        <v>1251</v>
      </c>
      <c r="C359" s="23" t="s">
        <v>1252</v>
      </c>
      <c r="D359" s="23">
        <v>2478</v>
      </c>
      <c r="E359" s="23" t="s">
        <v>1291</v>
      </c>
      <c r="F359" s="23" t="s">
        <v>1095</v>
      </c>
      <c r="G359" s="23" t="s">
        <v>986</v>
      </c>
      <c r="H359" s="23" t="s">
        <v>1292</v>
      </c>
      <c r="I359" s="23" t="s">
        <v>52</v>
      </c>
    </row>
    <row r="360" spans="1:9">
      <c r="A360" s="21" t="s">
        <v>1094</v>
      </c>
      <c r="B360" s="17" t="s">
        <v>1202</v>
      </c>
      <c r="C360" s="17" t="s">
        <v>1203</v>
      </c>
      <c r="D360" s="17">
        <v>2457</v>
      </c>
      <c r="E360" s="17" t="s">
        <v>1205</v>
      </c>
      <c r="F360" s="17" t="s">
        <v>1095</v>
      </c>
      <c r="G360" s="17" t="s">
        <v>986</v>
      </c>
      <c r="H360" s="17" t="s">
        <v>1206</v>
      </c>
      <c r="I360" s="17" t="s">
        <v>139</v>
      </c>
    </row>
    <row r="361" spans="1:9">
      <c r="A361" s="22" t="s">
        <v>1094</v>
      </c>
      <c r="B361" s="23" t="s">
        <v>1202</v>
      </c>
      <c r="C361" s="23" t="s">
        <v>1203</v>
      </c>
      <c r="D361" s="23">
        <v>2493</v>
      </c>
      <c r="E361" s="23" t="s">
        <v>1215</v>
      </c>
      <c r="F361" s="23" t="s">
        <v>1095</v>
      </c>
      <c r="G361" s="23" t="s">
        <v>986</v>
      </c>
      <c r="H361" s="23" t="s">
        <v>1216</v>
      </c>
      <c r="I361" s="23" t="s">
        <v>375</v>
      </c>
    </row>
    <row r="362" spans="1:9">
      <c r="A362" s="21" t="s">
        <v>1094</v>
      </c>
      <c r="B362" s="17" t="s">
        <v>1202</v>
      </c>
      <c r="C362" s="17" t="s">
        <v>1203</v>
      </c>
      <c r="D362" s="17">
        <v>2460</v>
      </c>
      <c r="E362" s="17" t="s">
        <v>1218</v>
      </c>
      <c r="F362" s="17" t="s">
        <v>1095</v>
      </c>
      <c r="G362" s="17" t="s">
        <v>986</v>
      </c>
      <c r="H362" s="17" t="s">
        <v>1216</v>
      </c>
      <c r="I362" s="17" t="s">
        <v>139</v>
      </c>
    </row>
    <row r="363" spans="1:9">
      <c r="A363" s="22" t="s">
        <v>1094</v>
      </c>
      <c r="B363" s="23" t="s">
        <v>1202</v>
      </c>
      <c r="C363" s="23" t="s">
        <v>1203</v>
      </c>
      <c r="D363" s="23">
        <v>2470</v>
      </c>
      <c r="E363" s="23" t="s">
        <v>1247</v>
      </c>
      <c r="F363" s="23" t="s">
        <v>1095</v>
      </c>
      <c r="G363" s="23" t="s">
        <v>986</v>
      </c>
      <c r="H363" s="23" t="s">
        <v>1248</v>
      </c>
      <c r="I363" s="23" t="s">
        <v>139</v>
      </c>
    </row>
    <row r="364" spans="1:9">
      <c r="A364" s="21" t="s">
        <v>1094</v>
      </c>
      <c r="B364" s="17" t="s">
        <v>1202</v>
      </c>
      <c r="C364" s="17" t="s">
        <v>1203</v>
      </c>
      <c r="D364" s="17">
        <v>2472</v>
      </c>
      <c r="E364" s="17" t="s">
        <v>1259</v>
      </c>
      <c r="F364" s="17" t="s">
        <v>1095</v>
      </c>
      <c r="G364" s="17" t="s">
        <v>986</v>
      </c>
      <c r="H364" s="17" t="s">
        <v>1256</v>
      </c>
      <c r="I364" s="17" t="s">
        <v>139</v>
      </c>
    </row>
    <row r="365" spans="1:9">
      <c r="A365" s="22" t="s">
        <v>1094</v>
      </c>
      <c r="B365" s="23" t="s">
        <v>1202</v>
      </c>
      <c r="C365" s="23" t="s">
        <v>1203</v>
      </c>
      <c r="D365" s="23">
        <v>2474</v>
      </c>
      <c r="E365" s="23" t="s">
        <v>1263</v>
      </c>
      <c r="F365" s="23" t="s">
        <v>1095</v>
      </c>
      <c r="G365" s="23" t="s">
        <v>986</v>
      </c>
      <c r="H365" s="23" t="s">
        <v>1261</v>
      </c>
      <c r="I365" s="23" t="s">
        <v>139</v>
      </c>
    </row>
    <row r="366" spans="1:9">
      <c r="A366" s="21" t="s">
        <v>1094</v>
      </c>
      <c r="B366" s="17" t="s">
        <v>1202</v>
      </c>
      <c r="C366" s="17" t="s">
        <v>1203</v>
      </c>
      <c r="D366" s="17">
        <v>2475</v>
      </c>
      <c r="E366" s="17" t="s">
        <v>1281</v>
      </c>
      <c r="F366" s="17" t="s">
        <v>1095</v>
      </c>
      <c r="G366" s="17" t="s">
        <v>986</v>
      </c>
      <c r="H366" s="17" t="s">
        <v>1282</v>
      </c>
      <c r="I366" s="17" t="s">
        <v>139</v>
      </c>
    </row>
    <row r="367" spans="1:9">
      <c r="A367" s="22" t="s">
        <v>1094</v>
      </c>
      <c r="B367" s="23" t="s">
        <v>1271</v>
      </c>
      <c r="C367" s="23" t="s">
        <v>1272</v>
      </c>
      <c r="D367" s="23">
        <v>2422</v>
      </c>
      <c r="E367" s="23" t="s">
        <v>1274</v>
      </c>
      <c r="F367" s="23" t="s">
        <v>1095</v>
      </c>
      <c r="G367" s="23" t="s">
        <v>986</v>
      </c>
      <c r="H367" s="23" t="s">
        <v>1275</v>
      </c>
      <c r="I367" s="23" t="s">
        <v>375</v>
      </c>
    </row>
    <row r="368" spans="1:9">
      <c r="A368" s="21" t="s">
        <v>1094</v>
      </c>
      <c r="B368" s="17" t="s">
        <v>1271</v>
      </c>
      <c r="C368" s="17" t="s">
        <v>1272</v>
      </c>
      <c r="D368" s="17">
        <v>2423</v>
      </c>
      <c r="E368" s="17" t="s">
        <v>1279</v>
      </c>
      <c r="F368" s="17" t="s">
        <v>1095</v>
      </c>
      <c r="G368" s="17" t="s">
        <v>986</v>
      </c>
      <c r="H368" s="17" t="s">
        <v>1275</v>
      </c>
      <c r="I368" s="17" t="s">
        <v>139</v>
      </c>
    </row>
    <row r="369" spans="1:9">
      <c r="A369" s="22" t="s">
        <v>1094</v>
      </c>
      <c r="B369" s="23" t="s">
        <v>1271</v>
      </c>
      <c r="C369" s="23" t="s">
        <v>1272</v>
      </c>
      <c r="D369" s="23">
        <v>2498</v>
      </c>
      <c r="E369" s="23" t="s">
        <v>1278</v>
      </c>
      <c r="F369" s="23" t="s">
        <v>1095</v>
      </c>
      <c r="G369" s="23" t="s">
        <v>986</v>
      </c>
      <c r="H369" s="23" t="s">
        <v>1275</v>
      </c>
      <c r="I369" s="23" t="s">
        <v>52</v>
      </c>
    </row>
    <row r="370" spans="1:9">
      <c r="A370" s="21" t="s">
        <v>1094</v>
      </c>
      <c r="B370" s="17" t="s">
        <v>1284</v>
      </c>
      <c r="C370" s="17" t="s">
        <v>1285</v>
      </c>
      <c r="D370" s="17">
        <v>2476</v>
      </c>
      <c r="E370" s="17" t="s">
        <v>1287</v>
      </c>
      <c r="F370" s="17" t="s">
        <v>1095</v>
      </c>
      <c r="G370" s="17" t="s">
        <v>986</v>
      </c>
      <c r="H370" s="17" t="s">
        <v>1288</v>
      </c>
      <c r="I370" s="17" t="s">
        <v>375</v>
      </c>
    </row>
    <row r="371" spans="1:9">
      <c r="A371" s="22" t="s">
        <v>1094</v>
      </c>
      <c r="B371" s="23" t="s">
        <v>1284</v>
      </c>
      <c r="C371" s="23" t="s">
        <v>1285</v>
      </c>
      <c r="D371" s="23">
        <v>2477</v>
      </c>
      <c r="E371" s="23" t="s">
        <v>1290</v>
      </c>
      <c r="F371" s="23" t="s">
        <v>1095</v>
      </c>
      <c r="G371" s="23" t="s">
        <v>986</v>
      </c>
      <c r="H371" s="23" t="s">
        <v>1288</v>
      </c>
      <c r="I371" s="23" t="s">
        <v>139</v>
      </c>
    </row>
    <row r="372" spans="1:9">
      <c r="A372" s="21" t="s">
        <v>1094</v>
      </c>
      <c r="B372" s="17" t="s">
        <v>1264</v>
      </c>
      <c r="C372" s="17" t="s">
        <v>1265</v>
      </c>
      <c r="D372" s="17">
        <v>2494</v>
      </c>
      <c r="E372" s="17" t="s">
        <v>1270</v>
      </c>
      <c r="F372" s="17" t="s">
        <v>1095</v>
      </c>
      <c r="G372" s="17" t="s">
        <v>986</v>
      </c>
      <c r="H372" s="17" t="s">
        <v>1268</v>
      </c>
      <c r="I372" s="17" t="s">
        <v>139</v>
      </c>
    </row>
    <row r="373" spans="1:9">
      <c r="A373" s="22" t="s">
        <v>1094</v>
      </c>
      <c r="B373" s="23" t="s">
        <v>1264</v>
      </c>
      <c r="C373" s="23" t="s">
        <v>1265</v>
      </c>
      <c r="D373" s="23">
        <v>2495</v>
      </c>
      <c r="E373" s="23" t="s">
        <v>1267</v>
      </c>
      <c r="F373" s="23" t="s">
        <v>1095</v>
      </c>
      <c r="G373" s="23" t="s">
        <v>986</v>
      </c>
      <c r="H373" s="23" t="s">
        <v>1268</v>
      </c>
      <c r="I373" s="23" t="s">
        <v>375</v>
      </c>
    </row>
    <row r="374" spans="1:9">
      <c r="A374" s="21" t="s">
        <v>1294</v>
      </c>
      <c r="B374" s="17" t="s">
        <v>1295</v>
      </c>
      <c r="C374" s="17" t="s">
        <v>1296</v>
      </c>
      <c r="D374" s="17">
        <v>3904</v>
      </c>
      <c r="E374" s="17" t="s">
        <v>1297</v>
      </c>
      <c r="F374" s="17" t="s">
        <v>1294</v>
      </c>
      <c r="G374" s="17" t="s">
        <v>174</v>
      </c>
      <c r="H374" s="17" t="s">
        <v>1299</v>
      </c>
      <c r="I374" s="17" t="s">
        <v>1298</v>
      </c>
    </row>
    <row r="375" spans="1:9">
      <c r="A375" s="22" t="s">
        <v>1294</v>
      </c>
      <c r="B375" s="23" t="s">
        <v>1295</v>
      </c>
      <c r="C375" s="23" t="s">
        <v>1296</v>
      </c>
      <c r="D375" s="23">
        <v>3902</v>
      </c>
      <c r="E375" s="23" t="s">
        <v>1305</v>
      </c>
      <c r="F375" s="23" t="s">
        <v>1294</v>
      </c>
      <c r="G375" s="23" t="s">
        <v>174</v>
      </c>
      <c r="H375" s="23" t="s">
        <v>1299</v>
      </c>
      <c r="I375" s="23" t="s">
        <v>52</v>
      </c>
    </row>
    <row r="376" spans="1:9">
      <c r="A376" s="21" t="s">
        <v>1294</v>
      </c>
      <c r="B376" s="17" t="s">
        <v>1306</v>
      </c>
      <c r="C376" s="17" t="s">
        <v>1307</v>
      </c>
      <c r="D376" s="17">
        <v>3903</v>
      </c>
      <c r="E376" s="17" t="s">
        <v>1308</v>
      </c>
      <c r="F376" s="17" t="s">
        <v>1294</v>
      </c>
      <c r="G376" s="17" t="s">
        <v>174</v>
      </c>
      <c r="H376" s="17" t="s">
        <v>1309</v>
      </c>
      <c r="I376" s="17" t="s">
        <v>1298</v>
      </c>
    </row>
    <row r="377" spans="1:9">
      <c r="A377" s="22" t="s">
        <v>1294</v>
      </c>
      <c r="B377" s="23" t="s">
        <v>1311</v>
      </c>
      <c r="C377" s="23" t="s">
        <v>1312</v>
      </c>
      <c r="D377" s="23">
        <v>3900</v>
      </c>
      <c r="E377" s="23" t="s">
        <v>1313</v>
      </c>
      <c r="F377" s="23" t="s">
        <v>1294</v>
      </c>
      <c r="G377" s="23" t="s">
        <v>174</v>
      </c>
      <c r="H377" s="23" t="s">
        <v>1314</v>
      </c>
      <c r="I377" s="23" t="s">
        <v>52</v>
      </c>
    </row>
    <row r="378" spans="1:9">
      <c r="A378" s="21" t="s">
        <v>1294</v>
      </c>
      <c r="B378" s="17" t="s">
        <v>1311</v>
      </c>
      <c r="C378" s="17" t="s">
        <v>1312</v>
      </c>
      <c r="D378" s="17">
        <v>3901</v>
      </c>
      <c r="E378" s="17" t="s">
        <v>1316</v>
      </c>
      <c r="F378" s="17" t="s">
        <v>1294</v>
      </c>
      <c r="G378" s="17" t="s">
        <v>174</v>
      </c>
      <c r="H378" s="17" t="s">
        <v>1317</v>
      </c>
      <c r="I378" s="17" t="s">
        <v>52</v>
      </c>
    </row>
    <row r="379" spans="1:9">
      <c r="A379" s="22" t="s">
        <v>1294</v>
      </c>
      <c r="B379" s="23" t="s">
        <v>1311</v>
      </c>
      <c r="C379" s="23" t="s">
        <v>1312</v>
      </c>
      <c r="D379" s="23">
        <v>3905</v>
      </c>
      <c r="E379" s="23" t="s">
        <v>1319</v>
      </c>
      <c r="F379" s="23" t="s">
        <v>1294</v>
      </c>
      <c r="G379" s="23" t="s">
        <v>174</v>
      </c>
      <c r="H379" s="23" t="s">
        <v>1317</v>
      </c>
      <c r="I379" s="23" t="s">
        <v>52</v>
      </c>
    </row>
    <row r="380" spans="1:9">
      <c r="A380" s="21" t="s">
        <v>1320</v>
      </c>
      <c r="B380" s="17" t="s">
        <v>1321</v>
      </c>
      <c r="C380" s="17" t="s">
        <v>1320</v>
      </c>
      <c r="D380" s="17">
        <v>4100</v>
      </c>
      <c r="E380" s="17" t="s">
        <v>1322</v>
      </c>
      <c r="F380" s="17" t="s">
        <v>922</v>
      </c>
      <c r="G380" s="17" t="s">
        <v>63</v>
      </c>
      <c r="H380" s="17" t="s">
        <v>1323</v>
      </c>
      <c r="I380" s="17" t="s">
        <v>52</v>
      </c>
    </row>
    <row r="381" spans="1:9">
      <c r="A381" s="22" t="s">
        <v>1320</v>
      </c>
      <c r="B381" s="23" t="s">
        <v>1321</v>
      </c>
      <c r="C381" s="23" t="s">
        <v>1320</v>
      </c>
      <c r="D381" s="23">
        <v>4101</v>
      </c>
      <c r="E381" s="23" t="s">
        <v>1328</v>
      </c>
      <c r="F381" s="23" t="s">
        <v>922</v>
      </c>
      <c r="G381" s="23" t="s">
        <v>63</v>
      </c>
      <c r="H381" s="23" t="s">
        <v>193</v>
      </c>
      <c r="I381" s="23" t="s">
        <v>169</v>
      </c>
    </row>
    <row r="382" spans="1:9">
      <c r="A382" s="21" t="s">
        <v>1320</v>
      </c>
      <c r="B382" s="17" t="s">
        <v>1321</v>
      </c>
      <c r="C382" s="17" t="s">
        <v>1320</v>
      </c>
      <c r="D382" s="17">
        <v>4102</v>
      </c>
      <c r="E382" s="17" t="s">
        <v>1330</v>
      </c>
      <c r="F382" s="17" t="s">
        <v>922</v>
      </c>
      <c r="G382" s="17" t="s">
        <v>63</v>
      </c>
      <c r="H382" s="17" t="s">
        <v>193</v>
      </c>
      <c r="I382" s="17" t="s">
        <v>290</v>
      </c>
    </row>
    <row r="383" spans="1:9">
      <c r="A383" s="22" t="s">
        <v>1331</v>
      </c>
      <c r="B383" s="23" t="s">
        <v>1332</v>
      </c>
      <c r="C383" s="23" t="s">
        <v>1331</v>
      </c>
      <c r="D383" s="23">
        <v>2502</v>
      </c>
      <c r="E383" s="23" t="s">
        <v>1333</v>
      </c>
      <c r="F383" s="23" t="s">
        <v>166</v>
      </c>
      <c r="G383" s="23" t="s">
        <v>174</v>
      </c>
      <c r="H383" s="23" t="s">
        <v>128</v>
      </c>
      <c r="I383" s="23" t="s">
        <v>169</v>
      </c>
    </row>
    <row r="384" spans="1:9">
      <c r="A384" s="21" t="s">
        <v>1336</v>
      </c>
      <c r="B384" s="17" t="s">
        <v>1337</v>
      </c>
      <c r="C384" s="17" t="s">
        <v>1336</v>
      </c>
      <c r="D384" s="17">
        <v>1618</v>
      </c>
      <c r="E384" s="17" t="s">
        <v>1352</v>
      </c>
      <c r="F384" s="17" t="s">
        <v>125</v>
      </c>
      <c r="G384" s="17" t="s">
        <v>134</v>
      </c>
      <c r="H384" s="17" t="s">
        <v>128</v>
      </c>
      <c r="I384" s="17" t="s">
        <v>52</v>
      </c>
    </row>
    <row r="385" spans="1:9">
      <c r="A385" s="22" t="s">
        <v>1336</v>
      </c>
      <c r="B385" s="23" t="s">
        <v>1337</v>
      </c>
      <c r="C385" s="23" t="s">
        <v>1336</v>
      </c>
      <c r="D385" s="23">
        <v>1623</v>
      </c>
      <c r="E385" s="23" t="s">
        <v>1346</v>
      </c>
      <c r="F385" s="23" t="s">
        <v>125</v>
      </c>
      <c r="G385" s="23" t="s">
        <v>134</v>
      </c>
      <c r="H385" s="23" t="s">
        <v>1347</v>
      </c>
      <c r="I385" s="23" t="s">
        <v>52</v>
      </c>
    </row>
    <row r="386" spans="1:9">
      <c r="A386" s="21" t="s">
        <v>1336</v>
      </c>
      <c r="B386" s="17" t="s">
        <v>1337</v>
      </c>
      <c r="C386" s="17" t="s">
        <v>1336</v>
      </c>
      <c r="D386" s="17">
        <v>1624</v>
      </c>
      <c r="E386" s="17" t="s">
        <v>1349</v>
      </c>
      <c r="F386" s="17" t="s">
        <v>125</v>
      </c>
      <c r="G386" s="17" t="s">
        <v>134</v>
      </c>
      <c r="H386" s="17" t="s">
        <v>1350</v>
      </c>
      <c r="I386" s="17" t="s">
        <v>52</v>
      </c>
    </row>
    <row r="387" spans="1:9">
      <c r="A387" s="22" t="s">
        <v>1336</v>
      </c>
      <c r="B387" s="23" t="s">
        <v>1337</v>
      </c>
      <c r="C387" s="23" t="s">
        <v>1336</v>
      </c>
      <c r="D387" s="23">
        <v>1625</v>
      </c>
      <c r="E387" s="23" t="s">
        <v>1338</v>
      </c>
      <c r="F387" s="23" t="s">
        <v>125</v>
      </c>
      <c r="G387" s="23" t="s">
        <v>134</v>
      </c>
      <c r="H387" s="23" t="s">
        <v>1339</v>
      </c>
      <c r="I387" s="23" t="s">
        <v>52</v>
      </c>
    </row>
    <row r="388" spans="1:9">
      <c r="A388" s="21" t="s">
        <v>1336</v>
      </c>
      <c r="B388" s="17" t="s">
        <v>1337</v>
      </c>
      <c r="C388" s="17" t="s">
        <v>1336</v>
      </c>
      <c r="D388" s="17">
        <v>1626</v>
      </c>
      <c r="E388" s="17" t="s">
        <v>1343</v>
      </c>
      <c r="F388" s="17" t="s">
        <v>125</v>
      </c>
      <c r="G388" s="17" t="s">
        <v>134</v>
      </c>
      <c r="H388" s="17" t="s">
        <v>1344</v>
      </c>
      <c r="I388" s="17" t="s">
        <v>52</v>
      </c>
    </row>
    <row r="389" spans="1:9">
      <c r="A389" s="22" t="s">
        <v>541</v>
      </c>
      <c r="B389" s="23" t="s">
        <v>542</v>
      </c>
      <c r="C389" s="23" t="s">
        <v>543</v>
      </c>
      <c r="D389" s="23">
        <v>2600</v>
      </c>
      <c r="E389" s="23" t="s">
        <v>544</v>
      </c>
      <c r="F389" s="23" t="s">
        <v>166</v>
      </c>
      <c r="G389" s="23" t="s">
        <v>174</v>
      </c>
      <c r="H389" s="23" t="s">
        <v>545</v>
      </c>
      <c r="I389" s="23" t="s">
        <v>169</v>
      </c>
    </row>
    <row r="390" spans="1:9">
      <c r="A390" s="21" t="s">
        <v>541</v>
      </c>
      <c r="B390" s="17" t="s">
        <v>1354</v>
      </c>
      <c r="C390" s="17" t="s">
        <v>1355</v>
      </c>
      <c r="D390" s="17">
        <v>2700</v>
      </c>
      <c r="E390" s="17" t="s">
        <v>1356</v>
      </c>
      <c r="F390" s="17" t="s">
        <v>166</v>
      </c>
      <c r="G390" s="17" t="s">
        <v>174</v>
      </c>
      <c r="H390" s="17" t="s">
        <v>128</v>
      </c>
      <c r="I390" s="17" t="s">
        <v>169</v>
      </c>
    </row>
    <row r="391" spans="1:9">
      <c r="A391" s="22" t="s">
        <v>1357</v>
      </c>
      <c r="B391" s="23" t="s">
        <v>1358</v>
      </c>
      <c r="C391" s="23" t="s">
        <v>1357</v>
      </c>
      <c r="D391" s="23">
        <v>1619</v>
      </c>
      <c r="E391" s="23" t="s">
        <v>1359</v>
      </c>
      <c r="F391" s="23" t="s">
        <v>125</v>
      </c>
      <c r="G391" s="23" t="s">
        <v>134</v>
      </c>
      <c r="H391" s="23" t="s">
        <v>1360</v>
      </c>
      <c r="I391" s="23" t="s">
        <v>52</v>
      </c>
    </row>
    <row r="392" spans="1:9">
      <c r="A392" s="21" t="s">
        <v>1357</v>
      </c>
      <c r="B392" s="17" t="s">
        <v>1358</v>
      </c>
      <c r="C392" s="17" t="s">
        <v>1357</v>
      </c>
      <c r="D392" s="17">
        <v>1620</v>
      </c>
      <c r="E392" s="17" t="s">
        <v>1364</v>
      </c>
      <c r="F392" s="17" t="s">
        <v>125</v>
      </c>
      <c r="G392" s="17" t="s">
        <v>134</v>
      </c>
      <c r="H392" s="17" t="s">
        <v>1365</v>
      </c>
      <c r="I392" s="17" t="s">
        <v>52</v>
      </c>
    </row>
    <row r="393" spans="1:9">
      <c r="A393" s="22" t="s">
        <v>1367</v>
      </c>
      <c r="B393" s="23" t="s">
        <v>1377</v>
      </c>
      <c r="C393" s="23" t="s">
        <v>1378</v>
      </c>
      <c r="D393" s="23">
        <v>2810</v>
      </c>
      <c r="E393" s="23" t="s">
        <v>1379</v>
      </c>
      <c r="F393" s="23" t="s">
        <v>1367</v>
      </c>
      <c r="G393" s="23" t="s">
        <v>174</v>
      </c>
      <c r="H393" s="23" t="s">
        <v>193</v>
      </c>
      <c r="I393" s="23" t="s">
        <v>52</v>
      </c>
    </row>
    <row r="394" spans="1:9">
      <c r="A394" s="21" t="s">
        <v>1367</v>
      </c>
      <c r="B394" s="17" t="s">
        <v>1368</v>
      </c>
      <c r="C394" s="17" t="s">
        <v>1369</v>
      </c>
      <c r="D394" s="17">
        <v>2809</v>
      </c>
      <c r="E394" s="17" t="s">
        <v>1370</v>
      </c>
      <c r="F394" s="17" t="s">
        <v>1367</v>
      </c>
      <c r="G394" s="17" t="s">
        <v>174</v>
      </c>
      <c r="H394" s="17" t="s">
        <v>835</v>
      </c>
      <c r="I394" s="17" t="s">
        <v>52</v>
      </c>
    </row>
    <row r="395" spans="1:9">
      <c r="A395" s="22" t="s">
        <v>1367</v>
      </c>
      <c r="B395" s="23" t="s">
        <v>1368</v>
      </c>
      <c r="C395" s="23" t="s">
        <v>1369</v>
      </c>
      <c r="D395" s="23">
        <v>2801</v>
      </c>
      <c r="E395" s="23" t="s">
        <v>1374</v>
      </c>
      <c r="F395" s="23" t="s">
        <v>1367</v>
      </c>
      <c r="G395" s="23" t="s">
        <v>174</v>
      </c>
      <c r="H395" s="23" t="s">
        <v>835</v>
      </c>
      <c r="I395" s="23" t="s">
        <v>139</v>
      </c>
    </row>
    <row r="396" spans="1:9">
      <c r="A396" s="21" t="s">
        <v>1367</v>
      </c>
      <c r="B396" s="17" t="s">
        <v>1368</v>
      </c>
      <c r="C396" s="17" t="s">
        <v>1369</v>
      </c>
      <c r="D396" s="17">
        <v>2805</v>
      </c>
      <c r="E396" s="17" t="s">
        <v>1375</v>
      </c>
      <c r="F396" s="17" t="s">
        <v>1367</v>
      </c>
      <c r="G396" s="17" t="s">
        <v>174</v>
      </c>
      <c r="H396" s="17" t="s">
        <v>835</v>
      </c>
      <c r="I396" s="17" t="s">
        <v>52</v>
      </c>
    </row>
    <row r="397" spans="1:9">
      <c r="A397" s="22" t="s">
        <v>1367</v>
      </c>
      <c r="B397" s="23" t="s">
        <v>1368</v>
      </c>
      <c r="C397" s="23" t="s">
        <v>1369</v>
      </c>
      <c r="D397" s="23">
        <v>2802</v>
      </c>
      <c r="E397" s="23" t="s">
        <v>1376</v>
      </c>
      <c r="F397" s="23" t="s">
        <v>1367</v>
      </c>
      <c r="G397" s="23" t="s">
        <v>174</v>
      </c>
      <c r="H397" s="23" t="s">
        <v>835</v>
      </c>
      <c r="I397" s="23" t="s">
        <v>139</v>
      </c>
    </row>
    <row r="398" spans="1:9">
      <c r="A398" s="21" t="s">
        <v>1367</v>
      </c>
      <c r="B398" s="17" t="s">
        <v>1380</v>
      </c>
      <c r="C398" s="17" t="s">
        <v>1381</v>
      </c>
      <c r="D398" s="17">
        <v>2804</v>
      </c>
      <c r="E398" s="17" t="s">
        <v>1383</v>
      </c>
      <c r="F398" s="17" t="s">
        <v>1367</v>
      </c>
      <c r="G398" s="17" t="s">
        <v>174</v>
      </c>
      <c r="H398" s="17" t="s">
        <v>193</v>
      </c>
      <c r="I398" s="17" t="s">
        <v>52</v>
      </c>
    </row>
    <row r="399" spans="1:9">
      <c r="A399" s="22" t="s">
        <v>1384</v>
      </c>
      <c r="B399" s="23" t="s">
        <v>1415</v>
      </c>
      <c r="C399" s="23" t="s">
        <v>1416</v>
      </c>
      <c r="D399" s="23">
        <v>1914</v>
      </c>
      <c r="E399" s="23" t="s">
        <v>1417</v>
      </c>
      <c r="F399" s="23" t="s">
        <v>1384</v>
      </c>
      <c r="G399" s="23" t="s">
        <v>134</v>
      </c>
      <c r="H399" s="23" t="s">
        <v>1418</v>
      </c>
      <c r="I399" s="23" t="s">
        <v>52</v>
      </c>
    </row>
    <row r="400" spans="1:9">
      <c r="A400" s="21" t="s">
        <v>1384</v>
      </c>
      <c r="B400" s="17" t="s">
        <v>1415</v>
      </c>
      <c r="C400" s="17" t="s">
        <v>1416</v>
      </c>
      <c r="D400" s="17">
        <v>1915</v>
      </c>
      <c r="E400" s="17" t="s">
        <v>1421</v>
      </c>
      <c r="F400" s="17" t="s">
        <v>1384</v>
      </c>
      <c r="G400" s="17" t="s">
        <v>134</v>
      </c>
      <c r="H400" s="17" t="s">
        <v>1422</v>
      </c>
      <c r="I400" s="17" t="s">
        <v>52</v>
      </c>
    </row>
    <row r="401" spans="1:9">
      <c r="A401" s="22" t="s">
        <v>1384</v>
      </c>
      <c r="B401" s="23" t="s">
        <v>1415</v>
      </c>
      <c r="C401" s="23" t="s">
        <v>1416</v>
      </c>
      <c r="D401" s="23">
        <v>1924</v>
      </c>
      <c r="E401" s="23" t="s">
        <v>1424</v>
      </c>
      <c r="F401" s="23" t="s">
        <v>1384</v>
      </c>
      <c r="G401" s="23" t="s">
        <v>134</v>
      </c>
      <c r="H401" s="23" t="s">
        <v>1425</v>
      </c>
      <c r="I401" s="23" t="s">
        <v>52</v>
      </c>
    </row>
    <row r="402" spans="1:9">
      <c r="A402" s="21" t="s">
        <v>1384</v>
      </c>
      <c r="B402" s="17" t="s">
        <v>1415</v>
      </c>
      <c r="C402" s="17" t="s">
        <v>1416</v>
      </c>
      <c r="D402" s="17">
        <v>1920</v>
      </c>
      <c r="E402" s="17" t="s">
        <v>1427</v>
      </c>
      <c r="F402" s="17" t="s">
        <v>1384</v>
      </c>
      <c r="G402" s="17" t="s">
        <v>134</v>
      </c>
      <c r="H402" s="17" t="s">
        <v>1428</v>
      </c>
      <c r="I402" s="17" t="s">
        <v>52</v>
      </c>
    </row>
    <row r="403" spans="1:9">
      <c r="A403" s="22" t="s">
        <v>1384</v>
      </c>
      <c r="B403" s="23" t="s">
        <v>1415</v>
      </c>
      <c r="C403" s="23" t="s">
        <v>1416</v>
      </c>
      <c r="D403" s="23">
        <v>1921</v>
      </c>
      <c r="E403" s="23" t="s">
        <v>1430</v>
      </c>
      <c r="F403" s="23" t="s">
        <v>1384</v>
      </c>
      <c r="G403" s="23" t="s">
        <v>134</v>
      </c>
      <c r="H403" s="23" t="s">
        <v>1431</v>
      </c>
      <c r="I403" s="23" t="s">
        <v>52</v>
      </c>
    </row>
    <row r="404" spans="1:9">
      <c r="A404" s="21" t="s">
        <v>1384</v>
      </c>
      <c r="B404" s="17" t="s">
        <v>1415</v>
      </c>
      <c r="C404" s="17" t="s">
        <v>1416</v>
      </c>
      <c r="D404" s="17">
        <v>1916</v>
      </c>
      <c r="E404" s="17" t="s">
        <v>1433</v>
      </c>
      <c r="F404" s="17" t="s">
        <v>1384</v>
      </c>
      <c r="G404" s="17" t="s">
        <v>134</v>
      </c>
      <c r="H404" s="17" t="s">
        <v>1434</v>
      </c>
      <c r="I404" s="17" t="s">
        <v>52</v>
      </c>
    </row>
    <row r="405" spans="1:9">
      <c r="A405" s="22" t="s">
        <v>1384</v>
      </c>
      <c r="B405" s="23" t="s">
        <v>1415</v>
      </c>
      <c r="C405" s="23" t="s">
        <v>1416</v>
      </c>
      <c r="D405" s="23">
        <v>1923</v>
      </c>
      <c r="E405" s="23" t="s">
        <v>1436</v>
      </c>
      <c r="F405" s="23" t="s">
        <v>1384</v>
      </c>
      <c r="G405" s="23" t="s">
        <v>134</v>
      </c>
      <c r="H405" s="23" t="s">
        <v>1437</v>
      </c>
      <c r="I405" s="23" t="s">
        <v>52</v>
      </c>
    </row>
    <row r="406" spans="1:9">
      <c r="A406" s="21" t="s">
        <v>1384</v>
      </c>
      <c r="B406" s="17" t="s">
        <v>1415</v>
      </c>
      <c r="C406" s="17" t="s">
        <v>1416</v>
      </c>
      <c r="D406" s="17">
        <v>1922</v>
      </c>
      <c r="E406" s="17" t="s">
        <v>1439</v>
      </c>
      <c r="F406" s="17" t="s">
        <v>1384</v>
      </c>
      <c r="G406" s="17" t="s">
        <v>134</v>
      </c>
      <c r="H406" s="17" t="s">
        <v>1440</v>
      </c>
      <c r="I406" s="17" t="s">
        <v>52</v>
      </c>
    </row>
    <row r="407" spans="1:9">
      <c r="A407" s="22" t="s">
        <v>1384</v>
      </c>
      <c r="B407" s="23" t="s">
        <v>1415</v>
      </c>
      <c r="C407" s="23" t="s">
        <v>1416</v>
      </c>
      <c r="D407" s="23">
        <v>1917</v>
      </c>
      <c r="E407" s="23" t="s">
        <v>1442</v>
      </c>
      <c r="F407" s="23" t="s">
        <v>1384</v>
      </c>
      <c r="G407" s="23" t="s">
        <v>134</v>
      </c>
      <c r="H407" s="23" t="s">
        <v>1416</v>
      </c>
      <c r="I407" s="23" t="s">
        <v>139</v>
      </c>
    </row>
    <row r="408" spans="1:9">
      <c r="A408" s="21" t="s">
        <v>1384</v>
      </c>
      <c r="B408" s="17" t="s">
        <v>1402</v>
      </c>
      <c r="C408" s="17" t="s">
        <v>1403</v>
      </c>
      <c r="D408" s="17">
        <v>1903</v>
      </c>
      <c r="E408" s="17" t="s">
        <v>1404</v>
      </c>
      <c r="F408" s="17" t="s">
        <v>1384</v>
      </c>
      <c r="G408" s="17" t="s">
        <v>134</v>
      </c>
      <c r="H408" s="17" t="s">
        <v>1323</v>
      </c>
      <c r="I408" s="17" t="s">
        <v>52</v>
      </c>
    </row>
    <row r="409" spans="1:9">
      <c r="A409" s="22" t="s">
        <v>1384</v>
      </c>
      <c r="B409" s="23" t="s">
        <v>1402</v>
      </c>
      <c r="C409" s="23" t="s">
        <v>1403</v>
      </c>
      <c r="D409" s="23">
        <v>1907</v>
      </c>
      <c r="E409" s="23" t="s">
        <v>1409</v>
      </c>
      <c r="F409" s="23" t="s">
        <v>1384</v>
      </c>
      <c r="G409" s="23" t="s">
        <v>134</v>
      </c>
      <c r="H409" s="23" t="s">
        <v>1323</v>
      </c>
      <c r="I409" s="23" t="s">
        <v>139</v>
      </c>
    </row>
    <row r="410" spans="1:9">
      <c r="A410" s="21" t="s">
        <v>1384</v>
      </c>
      <c r="B410" s="17" t="s">
        <v>1385</v>
      </c>
      <c r="C410" s="17" t="s">
        <v>1386</v>
      </c>
      <c r="D410" s="17">
        <v>1900</v>
      </c>
      <c r="E410" s="17" t="s">
        <v>1388</v>
      </c>
      <c r="F410" s="17" t="s">
        <v>1384</v>
      </c>
      <c r="G410" s="17" t="s">
        <v>134</v>
      </c>
      <c r="H410" s="17" t="s">
        <v>1389</v>
      </c>
      <c r="I410" s="17" t="s">
        <v>52</v>
      </c>
    </row>
    <row r="411" spans="1:9">
      <c r="A411" s="22" t="s">
        <v>1384</v>
      </c>
      <c r="B411" s="23" t="s">
        <v>1385</v>
      </c>
      <c r="C411" s="23" t="s">
        <v>1386</v>
      </c>
      <c r="D411" s="23">
        <v>1901</v>
      </c>
      <c r="E411" s="23" t="s">
        <v>1394</v>
      </c>
      <c r="F411" s="23" t="s">
        <v>1384</v>
      </c>
      <c r="G411" s="23" t="s">
        <v>134</v>
      </c>
      <c r="H411" s="23" t="s">
        <v>1389</v>
      </c>
      <c r="I411" s="23" t="s">
        <v>52</v>
      </c>
    </row>
    <row r="412" spans="1:9">
      <c r="A412" s="21" t="s">
        <v>1384</v>
      </c>
      <c r="B412" s="17" t="s">
        <v>1385</v>
      </c>
      <c r="C412" s="17" t="s">
        <v>1386</v>
      </c>
      <c r="D412" s="17">
        <v>1904</v>
      </c>
      <c r="E412" s="17" t="s">
        <v>1405</v>
      </c>
      <c r="F412" s="17" t="s">
        <v>1384</v>
      </c>
      <c r="G412" s="17" t="s">
        <v>134</v>
      </c>
      <c r="H412" s="17" t="s">
        <v>1323</v>
      </c>
      <c r="I412" s="17" t="s">
        <v>52</v>
      </c>
    </row>
    <row r="413" spans="1:9">
      <c r="A413" s="22" t="s">
        <v>1384</v>
      </c>
      <c r="B413" s="23" t="s">
        <v>1385</v>
      </c>
      <c r="C413" s="23" t="s">
        <v>1386</v>
      </c>
      <c r="D413" s="23">
        <v>1905</v>
      </c>
      <c r="E413" s="23" t="s">
        <v>1407</v>
      </c>
      <c r="F413" s="23" t="s">
        <v>1384</v>
      </c>
      <c r="G413" s="23" t="s">
        <v>134</v>
      </c>
      <c r="H413" s="23" t="s">
        <v>1323</v>
      </c>
      <c r="I413" s="23" t="s">
        <v>52</v>
      </c>
    </row>
    <row r="414" spans="1:9">
      <c r="A414" s="21" t="s">
        <v>1384</v>
      </c>
      <c r="B414" s="17" t="s">
        <v>1385</v>
      </c>
      <c r="C414" s="17" t="s">
        <v>1386</v>
      </c>
      <c r="D414" s="17">
        <v>1908</v>
      </c>
      <c r="E414" s="17" t="s">
        <v>1410</v>
      </c>
      <c r="F414" s="17" t="s">
        <v>1384</v>
      </c>
      <c r="G414" s="17" t="s">
        <v>134</v>
      </c>
      <c r="H414" s="17" t="s">
        <v>1323</v>
      </c>
      <c r="I414" s="17" t="s">
        <v>139</v>
      </c>
    </row>
    <row r="415" spans="1:9">
      <c r="A415" s="22" t="s">
        <v>1384</v>
      </c>
      <c r="B415" s="23" t="s">
        <v>1385</v>
      </c>
      <c r="C415" s="23" t="s">
        <v>1386</v>
      </c>
      <c r="D415" s="23">
        <v>1909</v>
      </c>
      <c r="E415" s="23" t="s">
        <v>1411</v>
      </c>
      <c r="F415" s="23" t="s">
        <v>1384</v>
      </c>
      <c r="G415" s="23" t="s">
        <v>134</v>
      </c>
      <c r="H415" s="23" t="s">
        <v>1323</v>
      </c>
      <c r="I415" s="23" t="s">
        <v>139</v>
      </c>
    </row>
    <row r="416" spans="1:9">
      <c r="A416" s="21" t="s">
        <v>1384</v>
      </c>
      <c r="B416" s="17" t="s">
        <v>1385</v>
      </c>
      <c r="C416" s="17" t="s">
        <v>1386</v>
      </c>
      <c r="D416" s="17">
        <v>1925</v>
      </c>
      <c r="E416" s="17" t="s">
        <v>1396</v>
      </c>
      <c r="F416" s="17" t="s">
        <v>1384</v>
      </c>
      <c r="G416" s="17" t="s">
        <v>134</v>
      </c>
      <c r="H416" s="17" t="s">
        <v>1389</v>
      </c>
      <c r="I416" s="17" t="s">
        <v>139</v>
      </c>
    </row>
    <row r="417" spans="1:9">
      <c r="A417" s="22" t="s">
        <v>1384</v>
      </c>
      <c r="B417" s="23" t="s">
        <v>1397</v>
      </c>
      <c r="C417" s="23" t="s">
        <v>1398</v>
      </c>
      <c r="D417" s="23">
        <v>1902</v>
      </c>
      <c r="E417" s="23" t="s">
        <v>1399</v>
      </c>
      <c r="F417" s="23" t="s">
        <v>1384</v>
      </c>
      <c r="G417" s="23" t="s">
        <v>134</v>
      </c>
      <c r="H417" s="23" t="s">
        <v>1400</v>
      </c>
      <c r="I417" s="23" t="s">
        <v>52</v>
      </c>
    </row>
    <row r="418" spans="1:9">
      <c r="A418" s="21" t="s">
        <v>1384</v>
      </c>
      <c r="B418" s="17" t="s">
        <v>1397</v>
      </c>
      <c r="C418" s="17" t="s">
        <v>1398</v>
      </c>
      <c r="D418" s="17">
        <v>1906</v>
      </c>
      <c r="E418" s="17" t="s">
        <v>1408</v>
      </c>
      <c r="F418" s="17" t="s">
        <v>1384</v>
      </c>
      <c r="G418" s="17" t="s">
        <v>134</v>
      </c>
      <c r="H418" s="17" t="s">
        <v>1323</v>
      </c>
      <c r="I418" s="17" t="s">
        <v>52</v>
      </c>
    </row>
    <row r="419" spans="1:9">
      <c r="A419" s="22" t="s">
        <v>1384</v>
      </c>
      <c r="B419" s="23" t="s">
        <v>1397</v>
      </c>
      <c r="C419" s="23" t="s">
        <v>1398</v>
      </c>
      <c r="D419" s="23">
        <v>1910</v>
      </c>
      <c r="E419" s="23" t="s">
        <v>1412</v>
      </c>
      <c r="F419" s="23" t="s">
        <v>1384</v>
      </c>
      <c r="G419" s="23" t="s">
        <v>134</v>
      </c>
      <c r="H419" s="23" t="s">
        <v>255</v>
      </c>
      <c r="I419" s="23" t="s">
        <v>52</v>
      </c>
    </row>
    <row r="420" spans="1:9">
      <c r="A420" s="21" t="s">
        <v>1384</v>
      </c>
      <c r="B420" s="17" t="s">
        <v>1397</v>
      </c>
      <c r="C420" s="17" t="s">
        <v>1398</v>
      </c>
      <c r="D420" s="17">
        <v>1911</v>
      </c>
      <c r="E420" s="17" t="s">
        <v>1413</v>
      </c>
      <c r="F420" s="17" t="s">
        <v>1384</v>
      </c>
      <c r="G420" s="17" t="s">
        <v>134</v>
      </c>
      <c r="H420" s="17" t="s">
        <v>255</v>
      </c>
      <c r="I420" s="17" t="s">
        <v>52</v>
      </c>
    </row>
    <row r="421" spans="1:9">
      <c r="A421" s="22" t="s">
        <v>1384</v>
      </c>
      <c r="B421" s="23" t="s">
        <v>1397</v>
      </c>
      <c r="C421" s="23" t="s">
        <v>1398</v>
      </c>
      <c r="D421" s="23">
        <v>1912</v>
      </c>
      <c r="E421" s="23" t="s">
        <v>1414</v>
      </c>
      <c r="F421" s="23" t="s">
        <v>1384</v>
      </c>
      <c r="G421" s="23" t="s">
        <v>134</v>
      </c>
      <c r="H421" s="23" t="s">
        <v>255</v>
      </c>
      <c r="I421" s="23" t="s">
        <v>139</v>
      </c>
    </row>
    <row r="422" spans="1:9">
      <c r="A422" s="21" t="s">
        <v>1384</v>
      </c>
      <c r="B422" s="17" t="s">
        <v>1397</v>
      </c>
      <c r="C422" s="17" t="s">
        <v>1398</v>
      </c>
      <c r="D422" s="17">
        <v>1918</v>
      </c>
      <c r="E422" s="17" t="s">
        <v>1444</v>
      </c>
      <c r="F422" s="17" t="s">
        <v>1384</v>
      </c>
      <c r="G422" s="17" t="s">
        <v>134</v>
      </c>
      <c r="H422" s="17" t="s">
        <v>1445</v>
      </c>
      <c r="I422" s="17" t="s">
        <v>52</v>
      </c>
    </row>
    <row r="423" spans="1:9">
      <c r="A423" s="22" t="s">
        <v>1384</v>
      </c>
      <c r="B423" s="23" t="s">
        <v>1397</v>
      </c>
      <c r="C423" s="23" t="s">
        <v>1398</v>
      </c>
      <c r="D423" s="23">
        <v>1919</v>
      </c>
      <c r="E423" s="23" t="s">
        <v>1447</v>
      </c>
      <c r="F423" s="23" t="s">
        <v>1384</v>
      </c>
      <c r="G423" s="23" t="s">
        <v>134</v>
      </c>
      <c r="H423" s="23" t="s">
        <v>1448</v>
      </c>
      <c r="I423" s="23" t="s">
        <v>52</v>
      </c>
    </row>
    <row r="424" spans="1:9">
      <c r="A424" s="21" t="s">
        <v>1450</v>
      </c>
      <c r="B424" s="17" t="s">
        <v>1495</v>
      </c>
      <c r="C424" s="17" t="s">
        <v>1496</v>
      </c>
      <c r="D424" s="17">
        <v>1508</v>
      </c>
      <c r="E424" s="17" t="s">
        <v>1498</v>
      </c>
      <c r="F424" s="17" t="s">
        <v>1451</v>
      </c>
      <c r="G424" s="17" t="s">
        <v>63</v>
      </c>
      <c r="H424" s="17" t="s">
        <v>1499</v>
      </c>
      <c r="I424" s="17" t="s">
        <v>169</v>
      </c>
    </row>
    <row r="425" spans="1:9">
      <c r="A425" s="22" t="s">
        <v>1450</v>
      </c>
      <c r="B425" s="23" t="s">
        <v>1495</v>
      </c>
      <c r="C425" s="23" t="s">
        <v>1496</v>
      </c>
      <c r="D425" s="23">
        <v>1501</v>
      </c>
      <c r="E425" s="23" t="s">
        <v>1505</v>
      </c>
      <c r="F425" s="23" t="s">
        <v>1451</v>
      </c>
      <c r="G425" s="23" t="s">
        <v>63</v>
      </c>
      <c r="H425" s="23" t="s">
        <v>1499</v>
      </c>
      <c r="I425" s="23" t="s">
        <v>169</v>
      </c>
    </row>
    <row r="426" spans="1:9">
      <c r="A426" s="21" t="s">
        <v>1450</v>
      </c>
      <c r="B426" s="17" t="s">
        <v>1495</v>
      </c>
      <c r="C426" s="17" t="s">
        <v>1496</v>
      </c>
      <c r="D426" s="17">
        <v>1503</v>
      </c>
      <c r="E426" s="17" t="s">
        <v>1508</v>
      </c>
      <c r="F426" s="17" t="s">
        <v>1451</v>
      </c>
      <c r="G426" s="17" t="s">
        <v>63</v>
      </c>
      <c r="H426" s="17" t="s">
        <v>1499</v>
      </c>
      <c r="I426" s="17" t="s">
        <v>169</v>
      </c>
    </row>
    <row r="427" spans="1:9">
      <c r="A427" s="22" t="s">
        <v>1450</v>
      </c>
      <c r="B427" s="23" t="s">
        <v>1495</v>
      </c>
      <c r="C427" s="23" t="s">
        <v>1496</v>
      </c>
      <c r="D427" s="23">
        <v>1513</v>
      </c>
      <c r="E427" s="23" t="s">
        <v>1510</v>
      </c>
      <c r="F427" s="23" t="s">
        <v>1451</v>
      </c>
      <c r="G427" s="23" t="s">
        <v>63</v>
      </c>
      <c r="H427" s="23" t="s">
        <v>1499</v>
      </c>
      <c r="I427" s="23" t="s">
        <v>169</v>
      </c>
    </row>
    <row r="428" spans="1:9">
      <c r="A428" s="21" t="s">
        <v>1450</v>
      </c>
      <c r="B428" s="17" t="s">
        <v>1495</v>
      </c>
      <c r="C428" s="17" t="s">
        <v>1496</v>
      </c>
      <c r="D428" s="17">
        <v>1504</v>
      </c>
      <c r="E428" s="17" t="s">
        <v>1512</v>
      </c>
      <c r="F428" s="17" t="s">
        <v>1451</v>
      </c>
      <c r="G428" s="17" t="s">
        <v>63</v>
      </c>
      <c r="H428" s="17" t="s">
        <v>1499</v>
      </c>
      <c r="I428" s="17" t="s">
        <v>169</v>
      </c>
    </row>
    <row r="429" spans="1:9">
      <c r="A429" s="22" t="s">
        <v>1450</v>
      </c>
      <c r="B429" s="23" t="s">
        <v>1495</v>
      </c>
      <c r="C429" s="23" t="s">
        <v>1496</v>
      </c>
      <c r="D429" s="23">
        <v>1511</v>
      </c>
      <c r="E429" s="23" t="s">
        <v>1514</v>
      </c>
      <c r="F429" s="23" t="s">
        <v>1451</v>
      </c>
      <c r="G429" s="23" t="s">
        <v>63</v>
      </c>
      <c r="H429" s="23" t="s">
        <v>1499</v>
      </c>
      <c r="I429" s="23" t="s">
        <v>169</v>
      </c>
    </row>
    <row r="430" spans="1:9">
      <c r="A430" s="21" t="s">
        <v>1450</v>
      </c>
      <c r="B430" s="17" t="s">
        <v>1495</v>
      </c>
      <c r="C430" s="17" t="s">
        <v>1496</v>
      </c>
      <c r="D430" s="17">
        <v>1556</v>
      </c>
      <c r="E430" s="17" t="s">
        <v>1515</v>
      </c>
      <c r="F430" s="17" t="s">
        <v>1451</v>
      </c>
      <c r="G430" s="17" t="s">
        <v>63</v>
      </c>
      <c r="H430" s="17" t="s">
        <v>1503</v>
      </c>
      <c r="I430" s="17" t="s">
        <v>169</v>
      </c>
    </row>
    <row r="431" spans="1:9">
      <c r="A431" s="22" t="s">
        <v>1450</v>
      </c>
      <c r="B431" s="23" t="s">
        <v>1495</v>
      </c>
      <c r="C431" s="23" t="s">
        <v>1496</v>
      </c>
      <c r="D431" s="23">
        <v>1518</v>
      </c>
      <c r="E431" s="23" t="s">
        <v>1539</v>
      </c>
      <c r="F431" s="23" t="s">
        <v>1451</v>
      </c>
      <c r="G431" s="23" t="s">
        <v>63</v>
      </c>
      <c r="H431" s="23" t="s">
        <v>1540</v>
      </c>
      <c r="I431" s="23" t="s">
        <v>169</v>
      </c>
    </row>
    <row r="432" spans="1:9">
      <c r="A432" s="21" t="s">
        <v>1450</v>
      </c>
      <c r="B432" s="17" t="s">
        <v>1495</v>
      </c>
      <c r="C432" s="17" t="s">
        <v>1496</v>
      </c>
      <c r="D432" s="17">
        <v>1519</v>
      </c>
      <c r="E432" s="17" t="s">
        <v>1543</v>
      </c>
      <c r="F432" s="17" t="s">
        <v>1451</v>
      </c>
      <c r="G432" s="17" t="s">
        <v>63</v>
      </c>
      <c r="H432" s="17" t="s">
        <v>1540</v>
      </c>
      <c r="I432" s="17" t="s">
        <v>169</v>
      </c>
    </row>
    <row r="433" spans="1:9">
      <c r="A433" s="22" t="s">
        <v>1450</v>
      </c>
      <c r="B433" s="23" t="s">
        <v>1495</v>
      </c>
      <c r="C433" s="23" t="s">
        <v>1496</v>
      </c>
      <c r="D433" s="23">
        <v>1521</v>
      </c>
      <c r="E433" s="23" t="s">
        <v>1544</v>
      </c>
      <c r="F433" s="23" t="s">
        <v>1451</v>
      </c>
      <c r="G433" s="23" t="s">
        <v>63</v>
      </c>
      <c r="H433" s="23" t="s">
        <v>1540</v>
      </c>
      <c r="I433" s="23" t="s">
        <v>169</v>
      </c>
    </row>
    <row r="434" spans="1:9">
      <c r="A434" s="21" t="s">
        <v>1450</v>
      </c>
      <c r="B434" s="17" t="s">
        <v>1495</v>
      </c>
      <c r="C434" s="17" t="s">
        <v>1496</v>
      </c>
      <c r="D434" s="17">
        <v>1522</v>
      </c>
      <c r="E434" s="17" t="s">
        <v>1545</v>
      </c>
      <c r="F434" s="17" t="s">
        <v>1451</v>
      </c>
      <c r="G434" s="17" t="s">
        <v>63</v>
      </c>
      <c r="H434" s="17" t="s">
        <v>1540</v>
      </c>
      <c r="I434" s="17" t="s">
        <v>169</v>
      </c>
    </row>
    <row r="435" spans="1:9">
      <c r="A435" s="22" t="s">
        <v>1450</v>
      </c>
      <c r="B435" s="23" t="s">
        <v>1495</v>
      </c>
      <c r="C435" s="23" t="s">
        <v>1496</v>
      </c>
      <c r="D435" s="23">
        <v>1520</v>
      </c>
      <c r="E435" s="23" t="s">
        <v>1549</v>
      </c>
      <c r="F435" s="23" t="s">
        <v>1451</v>
      </c>
      <c r="G435" s="23" t="s">
        <v>63</v>
      </c>
      <c r="H435" s="23" t="s">
        <v>1540</v>
      </c>
      <c r="I435" s="23" t="s">
        <v>169</v>
      </c>
    </row>
    <row r="436" spans="1:9">
      <c r="A436" s="21" t="s">
        <v>1450</v>
      </c>
      <c r="B436" s="17" t="s">
        <v>1495</v>
      </c>
      <c r="C436" s="17" t="s">
        <v>1496</v>
      </c>
      <c r="D436" s="17">
        <v>1523</v>
      </c>
      <c r="E436" s="17" t="s">
        <v>1551</v>
      </c>
      <c r="F436" s="17" t="s">
        <v>1451</v>
      </c>
      <c r="G436" s="17" t="s">
        <v>63</v>
      </c>
      <c r="H436" s="17" t="s">
        <v>1540</v>
      </c>
      <c r="I436" s="17" t="s">
        <v>169</v>
      </c>
    </row>
    <row r="437" spans="1:9">
      <c r="A437" s="22" t="s">
        <v>1450</v>
      </c>
      <c r="B437" s="23" t="s">
        <v>1495</v>
      </c>
      <c r="C437" s="23" t="s">
        <v>1496</v>
      </c>
      <c r="D437" s="23">
        <v>1557</v>
      </c>
      <c r="E437" s="23" t="s">
        <v>1552</v>
      </c>
      <c r="F437" s="23" t="s">
        <v>1451</v>
      </c>
      <c r="G437" s="23" t="s">
        <v>63</v>
      </c>
      <c r="H437" s="23" t="s">
        <v>1547</v>
      </c>
      <c r="I437" s="23" t="s">
        <v>169</v>
      </c>
    </row>
    <row r="438" spans="1:9">
      <c r="A438" s="21" t="s">
        <v>1450</v>
      </c>
      <c r="B438" s="17" t="s">
        <v>1495</v>
      </c>
      <c r="C438" s="17" t="s">
        <v>1496</v>
      </c>
      <c r="D438" s="17">
        <v>1505</v>
      </c>
      <c r="E438" s="17" t="s">
        <v>1574</v>
      </c>
      <c r="F438" s="17" t="s">
        <v>1451</v>
      </c>
      <c r="G438" s="17" t="s">
        <v>63</v>
      </c>
      <c r="H438" s="17" t="s">
        <v>1575</v>
      </c>
      <c r="I438" s="17" t="s">
        <v>169</v>
      </c>
    </row>
    <row r="439" spans="1:9">
      <c r="A439" s="22" t="s">
        <v>1450</v>
      </c>
      <c r="B439" s="23" t="s">
        <v>1495</v>
      </c>
      <c r="C439" s="23" t="s">
        <v>1496</v>
      </c>
      <c r="D439" s="23">
        <v>1502</v>
      </c>
      <c r="E439" s="23" t="s">
        <v>1581</v>
      </c>
      <c r="F439" s="23" t="s">
        <v>1451</v>
      </c>
      <c r="G439" s="23" t="s">
        <v>63</v>
      </c>
      <c r="H439" s="23" t="s">
        <v>1575</v>
      </c>
      <c r="I439" s="23" t="s">
        <v>169</v>
      </c>
    </row>
    <row r="440" spans="1:9">
      <c r="A440" s="21" t="s">
        <v>1450</v>
      </c>
      <c r="B440" s="17" t="s">
        <v>1495</v>
      </c>
      <c r="C440" s="17" t="s">
        <v>1496</v>
      </c>
      <c r="D440" s="17">
        <v>1500</v>
      </c>
      <c r="E440" s="17" t="s">
        <v>1583</v>
      </c>
      <c r="F440" s="17" t="s">
        <v>1451</v>
      </c>
      <c r="G440" s="17" t="s">
        <v>63</v>
      </c>
      <c r="H440" s="17" t="s">
        <v>1575</v>
      </c>
      <c r="I440" s="17" t="s">
        <v>169</v>
      </c>
    </row>
    <row r="441" spans="1:9">
      <c r="A441" s="22" t="s">
        <v>1450</v>
      </c>
      <c r="B441" s="23" t="s">
        <v>1495</v>
      </c>
      <c r="C441" s="23" t="s">
        <v>1496</v>
      </c>
      <c r="D441" s="23">
        <v>1514</v>
      </c>
      <c r="E441" s="23" t="s">
        <v>1585</v>
      </c>
      <c r="F441" s="23" t="s">
        <v>1451</v>
      </c>
      <c r="G441" s="23" t="s">
        <v>63</v>
      </c>
      <c r="H441" s="23" t="s">
        <v>1575</v>
      </c>
      <c r="I441" s="23" t="s">
        <v>169</v>
      </c>
    </row>
    <row r="442" spans="1:9">
      <c r="A442" s="21" t="s">
        <v>1450</v>
      </c>
      <c r="B442" s="17" t="s">
        <v>1495</v>
      </c>
      <c r="C442" s="17" t="s">
        <v>1496</v>
      </c>
      <c r="D442" s="17">
        <v>1507</v>
      </c>
      <c r="E442" s="17" t="s">
        <v>1588</v>
      </c>
      <c r="F442" s="17" t="s">
        <v>1451</v>
      </c>
      <c r="G442" s="17" t="s">
        <v>63</v>
      </c>
      <c r="H442" s="17" t="s">
        <v>1575</v>
      </c>
      <c r="I442" s="17" t="s">
        <v>169</v>
      </c>
    </row>
    <row r="443" spans="1:9">
      <c r="A443" s="22" t="s">
        <v>1450</v>
      </c>
      <c r="B443" s="23" t="s">
        <v>1495</v>
      </c>
      <c r="C443" s="23" t="s">
        <v>1496</v>
      </c>
      <c r="D443" s="23">
        <v>1506</v>
      </c>
      <c r="E443" s="23" t="s">
        <v>1590</v>
      </c>
      <c r="F443" s="23" t="s">
        <v>1451</v>
      </c>
      <c r="G443" s="23" t="s">
        <v>63</v>
      </c>
      <c r="H443" s="23" t="s">
        <v>1575</v>
      </c>
      <c r="I443" s="23" t="s">
        <v>169</v>
      </c>
    </row>
    <row r="444" spans="1:9">
      <c r="A444" s="21" t="s">
        <v>1450</v>
      </c>
      <c r="B444" s="17" t="s">
        <v>1495</v>
      </c>
      <c r="C444" s="17" t="s">
        <v>1496</v>
      </c>
      <c r="D444" s="17">
        <v>1512</v>
      </c>
      <c r="E444" s="17" t="s">
        <v>1592</v>
      </c>
      <c r="F444" s="17" t="s">
        <v>1451</v>
      </c>
      <c r="G444" s="17" t="s">
        <v>63</v>
      </c>
      <c r="H444" s="17" t="s">
        <v>1593</v>
      </c>
      <c r="I444" s="17" t="s">
        <v>169</v>
      </c>
    </row>
    <row r="445" spans="1:9">
      <c r="A445" s="22" t="s">
        <v>1450</v>
      </c>
      <c r="B445" s="23" t="s">
        <v>1495</v>
      </c>
      <c r="C445" s="23" t="s">
        <v>1496</v>
      </c>
      <c r="D445" s="23">
        <v>1510</v>
      </c>
      <c r="E445" s="23" t="s">
        <v>1597</v>
      </c>
      <c r="F445" s="23" t="s">
        <v>1451</v>
      </c>
      <c r="G445" s="23" t="s">
        <v>63</v>
      </c>
      <c r="H445" s="23" t="s">
        <v>1593</v>
      </c>
      <c r="I445" s="23" t="s">
        <v>169</v>
      </c>
    </row>
    <row r="446" spans="1:9">
      <c r="A446" s="21" t="s">
        <v>1450</v>
      </c>
      <c r="B446" s="17" t="s">
        <v>1495</v>
      </c>
      <c r="C446" s="17" t="s">
        <v>1496</v>
      </c>
      <c r="D446" s="17">
        <v>1509</v>
      </c>
      <c r="E446" s="17" t="s">
        <v>1599</v>
      </c>
      <c r="F446" s="17" t="s">
        <v>1451</v>
      </c>
      <c r="G446" s="17" t="s">
        <v>63</v>
      </c>
      <c r="H446" s="17" t="s">
        <v>1593</v>
      </c>
      <c r="I446" s="17" t="s">
        <v>169</v>
      </c>
    </row>
    <row r="447" spans="1:9">
      <c r="A447" s="22" t="s">
        <v>1450</v>
      </c>
      <c r="B447" s="23" t="s">
        <v>1495</v>
      </c>
      <c r="C447" s="23" t="s">
        <v>1496</v>
      </c>
      <c r="D447" s="23">
        <v>1571</v>
      </c>
      <c r="E447" s="23" t="s">
        <v>1502</v>
      </c>
      <c r="F447" s="23" t="s">
        <v>1451</v>
      </c>
      <c r="G447" s="23" t="s">
        <v>63</v>
      </c>
      <c r="H447" s="23" t="s">
        <v>1503</v>
      </c>
      <c r="I447" s="23" t="s">
        <v>169</v>
      </c>
    </row>
    <row r="448" spans="1:9">
      <c r="A448" s="21" t="s">
        <v>1450</v>
      </c>
      <c r="B448" s="17" t="s">
        <v>1495</v>
      </c>
      <c r="C448" s="17" t="s">
        <v>1496</v>
      </c>
      <c r="D448" s="17">
        <v>1572</v>
      </c>
      <c r="E448" s="17" t="s">
        <v>1506</v>
      </c>
      <c r="F448" s="17" t="s">
        <v>1451</v>
      </c>
      <c r="G448" s="17" t="s">
        <v>63</v>
      </c>
      <c r="H448" s="17" t="s">
        <v>1503</v>
      </c>
      <c r="I448" s="17" t="s">
        <v>169</v>
      </c>
    </row>
    <row r="449" spans="1:9">
      <c r="A449" s="22" t="s">
        <v>1450</v>
      </c>
      <c r="B449" s="23" t="s">
        <v>1495</v>
      </c>
      <c r="C449" s="23" t="s">
        <v>1496</v>
      </c>
      <c r="D449" s="23">
        <v>1573</v>
      </c>
      <c r="E449" s="23" t="s">
        <v>1509</v>
      </c>
      <c r="F449" s="23" t="s">
        <v>1451</v>
      </c>
      <c r="G449" s="23" t="s">
        <v>63</v>
      </c>
      <c r="H449" s="23" t="s">
        <v>1503</v>
      </c>
      <c r="I449" s="23" t="s">
        <v>169</v>
      </c>
    </row>
    <row r="450" spans="1:9">
      <c r="A450" s="21" t="s">
        <v>1450</v>
      </c>
      <c r="B450" s="17" t="s">
        <v>1495</v>
      </c>
      <c r="C450" s="17" t="s">
        <v>1496</v>
      </c>
      <c r="D450" s="17">
        <v>1574</v>
      </c>
      <c r="E450" s="17" t="s">
        <v>1511</v>
      </c>
      <c r="F450" s="17" t="s">
        <v>1451</v>
      </c>
      <c r="G450" s="17" t="s">
        <v>63</v>
      </c>
      <c r="H450" s="17" t="s">
        <v>1503</v>
      </c>
      <c r="I450" s="17" t="s">
        <v>169</v>
      </c>
    </row>
    <row r="451" spans="1:9">
      <c r="A451" s="22" t="s">
        <v>1450</v>
      </c>
      <c r="B451" s="23" t="s">
        <v>1495</v>
      </c>
      <c r="C451" s="23" t="s">
        <v>1496</v>
      </c>
      <c r="D451" s="23">
        <v>1575</v>
      </c>
      <c r="E451" s="23" t="s">
        <v>1513</v>
      </c>
      <c r="F451" s="23" t="s">
        <v>1451</v>
      </c>
      <c r="G451" s="23" t="s">
        <v>63</v>
      </c>
      <c r="H451" s="23" t="s">
        <v>1503</v>
      </c>
      <c r="I451" s="23" t="s">
        <v>169</v>
      </c>
    </row>
    <row r="452" spans="1:9">
      <c r="A452" s="21" t="s">
        <v>1450</v>
      </c>
      <c r="B452" s="17" t="s">
        <v>1495</v>
      </c>
      <c r="C452" s="17" t="s">
        <v>1496</v>
      </c>
      <c r="D452" s="17">
        <v>1559</v>
      </c>
      <c r="E452" s="17" t="s">
        <v>1516</v>
      </c>
      <c r="F452" s="17" t="s">
        <v>1451</v>
      </c>
      <c r="G452" s="17" t="s">
        <v>63</v>
      </c>
      <c r="H452" s="17" t="s">
        <v>1517</v>
      </c>
      <c r="I452" s="17" t="s">
        <v>169</v>
      </c>
    </row>
    <row r="453" spans="1:9">
      <c r="A453" s="22" t="s">
        <v>1450</v>
      </c>
      <c r="B453" s="23" t="s">
        <v>1495</v>
      </c>
      <c r="C453" s="23" t="s">
        <v>1496</v>
      </c>
      <c r="D453" s="23">
        <v>1560</v>
      </c>
      <c r="E453" s="23" t="s">
        <v>1519</v>
      </c>
      <c r="F453" s="23" t="s">
        <v>1451</v>
      </c>
      <c r="G453" s="23" t="s">
        <v>63</v>
      </c>
      <c r="H453" s="23" t="s">
        <v>1517</v>
      </c>
      <c r="I453" s="23" t="s">
        <v>169</v>
      </c>
    </row>
    <row r="454" spans="1:9">
      <c r="A454" s="21" t="s">
        <v>1450</v>
      </c>
      <c r="B454" s="17" t="s">
        <v>1495</v>
      </c>
      <c r="C454" s="17" t="s">
        <v>1496</v>
      </c>
      <c r="D454" s="17">
        <v>1561</v>
      </c>
      <c r="E454" s="17" t="s">
        <v>1520</v>
      </c>
      <c r="F454" s="17" t="s">
        <v>1451</v>
      </c>
      <c r="G454" s="17" t="s">
        <v>63</v>
      </c>
      <c r="H454" s="17" t="s">
        <v>1517</v>
      </c>
      <c r="I454" s="17" t="s">
        <v>169</v>
      </c>
    </row>
    <row r="455" spans="1:9">
      <c r="A455" s="22" t="s">
        <v>1450</v>
      </c>
      <c r="B455" s="23" t="s">
        <v>1495</v>
      </c>
      <c r="C455" s="23" t="s">
        <v>1496</v>
      </c>
      <c r="D455" s="23">
        <v>1562</v>
      </c>
      <c r="E455" s="23" t="s">
        <v>1522</v>
      </c>
      <c r="F455" s="23" t="s">
        <v>1451</v>
      </c>
      <c r="G455" s="23" t="s">
        <v>63</v>
      </c>
      <c r="H455" s="23" t="s">
        <v>1517</v>
      </c>
      <c r="I455" s="23" t="s">
        <v>169</v>
      </c>
    </row>
    <row r="456" spans="1:9">
      <c r="A456" s="21" t="s">
        <v>1450</v>
      </c>
      <c r="B456" s="17" t="s">
        <v>1495</v>
      </c>
      <c r="C456" s="17" t="s">
        <v>1496</v>
      </c>
      <c r="D456" s="17">
        <v>1563</v>
      </c>
      <c r="E456" s="17" t="s">
        <v>1521</v>
      </c>
      <c r="F456" s="17" t="s">
        <v>1451</v>
      </c>
      <c r="G456" s="17" t="s">
        <v>63</v>
      </c>
      <c r="H456" s="17" t="s">
        <v>1517</v>
      </c>
      <c r="I456" s="17" t="s">
        <v>169</v>
      </c>
    </row>
    <row r="457" spans="1:9">
      <c r="A457" s="22" t="s">
        <v>1450</v>
      </c>
      <c r="B457" s="23" t="s">
        <v>1495</v>
      </c>
      <c r="C457" s="23" t="s">
        <v>1496</v>
      </c>
      <c r="D457" s="23">
        <v>1582</v>
      </c>
      <c r="E457" s="23" t="s">
        <v>1523</v>
      </c>
      <c r="F457" s="23" t="s">
        <v>1451</v>
      </c>
      <c r="G457" s="23" t="s">
        <v>63</v>
      </c>
      <c r="H457" s="23" t="s">
        <v>1524</v>
      </c>
      <c r="I457" s="23" t="s">
        <v>169</v>
      </c>
    </row>
    <row r="458" spans="1:9">
      <c r="A458" s="21" t="s">
        <v>1450</v>
      </c>
      <c r="B458" s="17" t="s">
        <v>1495</v>
      </c>
      <c r="C458" s="17" t="s">
        <v>1496</v>
      </c>
      <c r="D458" s="17">
        <v>1564</v>
      </c>
      <c r="E458" s="17" t="s">
        <v>1533</v>
      </c>
      <c r="F458" s="17" t="s">
        <v>1451</v>
      </c>
      <c r="G458" s="17" t="s">
        <v>63</v>
      </c>
      <c r="H458" s="17" t="s">
        <v>1534</v>
      </c>
      <c r="I458" s="17" t="s">
        <v>169</v>
      </c>
    </row>
    <row r="459" spans="1:9">
      <c r="A459" s="22" t="s">
        <v>1450</v>
      </c>
      <c r="B459" s="23" t="s">
        <v>1495</v>
      </c>
      <c r="C459" s="23" t="s">
        <v>1496</v>
      </c>
      <c r="D459" s="23">
        <v>1565</v>
      </c>
      <c r="E459" s="23" t="s">
        <v>1536</v>
      </c>
      <c r="F459" s="23" t="s">
        <v>1451</v>
      </c>
      <c r="G459" s="23" t="s">
        <v>63</v>
      </c>
      <c r="H459" s="23" t="s">
        <v>1534</v>
      </c>
      <c r="I459" s="23" t="s">
        <v>169</v>
      </c>
    </row>
    <row r="460" spans="1:9">
      <c r="A460" s="21" t="s">
        <v>1450</v>
      </c>
      <c r="B460" s="17" t="s">
        <v>1495</v>
      </c>
      <c r="C460" s="17" t="s">
        <v>1496</v>
      </c>
      <c r="D460" s="17">
        <v>1566</v>
      </c>
      <c r="E460" s="17" t="s">
        <v>1537</v>
      </c>
      <c r="F460" s="17" t="s">
        <v>1451</v>
      </c>
      <c r="G460" s="17" t="s">
        <v>63</v>
      </c>
      <c r="H460" s="17" t="s">
        <v>1534</v>
      </c>
      <c r="I460" s="17" t="s">
        <v>169</v>
      </c>
    </row>
    <row r="461" spans="1:9">
      <c r="A461" s="22" t="s">
        <v>1450</v>
      </c>
      <c r="B461" s="23" t="s">
        <v>1495</v>
      </c>
      <c r="C461" s="23" t="s">
        <v>1496</v>
      </c>
      <c r="D461" s="23">
        <v>1567</v>
      </c>
      <c r="E461" s="23" t="s">
        <v>1538</v>
      </c>
      <c r="F461" s="23" t="s">
        <v>1451</v>
      </c>
      <c r="G461" s="23" t="s">
        <v>63</v>
      </c>
      <c r="H461" s="23" t="s">
        <v>1534</v>
      </c>
      <c r="I461" s="23" t="s">
        <v>169</v>
      </c>
    </row>
    <row r="462" spans="1:9">
      <c r="A462" s="21" t="s">
        <v>1450</v>
      </c>
      <c r="B462" s="17" t="s">
        <v>1495</v>
      </c>
      <c r="C462" s="17" t="s">
        <v>1496</v>
      </c>
      <c r="D462" s="17">
        <v>1583</v>
      </c>
      <c r="E462" s="17" t="s">
        <v>1546</v>
      </c>
      <c r="F462" s="17" t="s">
        <v>1451</v>
      </c>
      <c r="G462" s="17" t="s">
        <v>63</v>
      </c>
      <c r="H462" s="17" t="s">
        <v>1547</v>
      </c>
      <c r="I462" s="17" t="s">
        <v>169</v>
      </c>
    </row>
    <row r="463" spans="1:9">
      <c r="A463" s="22" t="s">
        <v>1450</v>
      </c>
      <c r="B463" s="23" t="s">
        <v>1495</v>
      </c>
      <c r="C463" s="23" t="s">
        <v>1496</v>
      </c>
      <c r="D463" s="23">
        <v>1584</v>
      </c>
      <c r="E463" s="23" t="s">
        <v>1550</v>
      </c>
      <c r="F463" s="23" t="s">
        <v>1451</v>
      </c>
      <c r="G463" s="23" t="s">
        <v>63</v>
      </c>
      <c r="H463" s="23" t="s">
        <v>1547</v>
      </c>
      <c r="I463" s="23" t="s">
        <v>169</v>
      </c>
    </row>
    <row r="464" spans="1:9">
      <c r="A464" s="21" t="s">
        <v>1450</v>
      </c>
      <c r="B464" s="17" t="s">
        <v>1495</v>
      </c>
      <c r="C464" s="17" t="s">
        <v>1496</v>
      </c>
      <c r="D464" s="17">
        <v>1568</v>
      </c>
      <c r="E464" s="17" t="s">
        <v>1596</v>
      </c>
      <c r="F464" s="17" t="s">
        <v>1451</v>
      </c>
      <c r="G464" s="17" t="s">
        <v>63</v>
      </c>
      <c r="H464" s="17" t="s">
        <v>1579</v>
      </c>
      <c r="I464" s="17" t="s">
        <v>169</v>
      </c>
    </row>
    <row r="465" spans="1:9">
      <c r="A465" s="22" t="s">
        <v>1450</v>
      </c>
      <c r="B465" s="23" t="s">
        <v>1495</v>
      </c>
      <c r="C465" s="23" t="s">
        <v>1496</v>
      </c>
      <c r="D465" s="23">
        <v>1569</v>
      </c>
      <c r="E465" s="23" t="s">
        <v>1598</v>
      </c>
      <c r="F465" s="23" t="s">
        <v>1451</v>
      </c>
      <c r="G465" s="23" t="s">
        <v>63</v>
      </c>
      <c r="H465" s="23" t="s">
        <v>1579</v>
      </c>
      <c r="I465" s="23" t="s">
        <v>169</v>
      </c>
    </row>
    <row r="466" spans="1:9">
      <c r="A466" s="21" t="s">
        <v>1450</v>
      </c>
      <c r="B466" s="17" t="s">
        <v>1495</v>
      </c>
      <c r="C466" s="17" t="s">
        <v>1496</v>
      </c>
      <c r="D466" s="17">
        <v>1570</v>
      </c>
      <c r="E466" s="17" t="s">
        <v>1600</v>
      </c>
      <c r="F466" s="17" t="s">
        <v>1451</v>
      </c>
      <c r="G466" s="17" t="s">
        <v>63</v>
      </c>
      <c r="H466" s="17" t="s">
        <v>1579</v>
      </c>
      <c r="I466" s="17" t="s">
        <v>169</v>
      </c>
    </row>
    <row r="467" spans="1:9">
      <c r="A467" s="22" t="s">
        <v>1450</v>
      </c>
      <c r="B467" s="23" t="s">
        <v>1495</v>
      </c>
      <c r="C467" s="23" t="s">
        <v>1496</v>
      </c>
      <c r="D467" s="23">
        <v>1576</v>
      </c>
      <c r="E467" s="23" t="s">
        <v>1578</v>
      </c>
      <c r="F467" s="23" t="s">
        <v>1451</v>
      </c>
      <c r="G467" s="23" t="s">
        <v>63</v>
      </c>
      <c r="H467" s="23" t="s">
        <v>1579</v>
      </c>
      <c r="I467" s="23" t="s">
        <v>169</v>
      </c>
    </row>
    <row r="468" spans="1:9">
      <c r="A468" s="21" t="s">
        <v>1450</v>
      </c>
      <c r="B468" s="17" t="s">
        <v>1495</v>
      </c>
      <c r="C468" s="17" t="s">
        <v>1496</v>
      </c>
      <c r="D468" s="17">
        <v>1577</v>
      </c>
      <c r="E468" s="17" t="s">
        <v>1582</v>
      </c>
      <c r="F468" s="17" t="s">
        <v>1451</v>
      </c>
      <c r="G468" s="17" t="s">
        <v>63</v>
      </c>
      <c r="H468" s="17" t="s">
        <v>1579</v>
      </c>
      <c r="I468" s="17" t="s">
        <v>169</v>
      </c>
    </row>
    <row r="469" spans="1:9">
      <c r="A469" s="22" t="s">
        <v>1450</v>
      </c>
      <c r="B469" s="23" t="s">
        <v>1495</v>
      </c>
      <c r="C469" s="23" t="s">
        <v>1496</v>
      </c>
      <c r="D469" s="23">
        <v>1578</v>
      </c>
      <c r="E469" s="23" t="s">
        <v>1584</v>
      </c>
      <c r="F469" s="23" t="s">
        <v>1451</v>
      </c>
      <c r="G469" s="23" t="s">
        <v>63</v>
      </c>
      <c r="H469" s="23" t="s">
        <v>1579</v>
      </c>
      <c r="I469" s="23" t="s">
        <v>169</v>
      </c>
    </row>
    <row r="470" spans="1:9">
      <c r="A470" s="21" t="s">
        <v>1450</v>
      </c>
      <c r="B470" s="17" t="s">
        <v>1495</v>
      </c>
      <c r="C470" s="17" t="s">
        <v>1496</v>
      </c>
      <c r="D470" s="17">
        <v>1579</v>
      </c>
      <c r="E470" s="17" t="s">
        <v>1586</v>
      </c>
      <c r="F470" s="17" t="s">
        <v>1451</v>
      </c>
      <c r="G470" s="17" t="s">
        <v>63</v>
      </c>
      <c r="H470" s="17" t="s">
        <v>1587</v>
      </c>
      <c r="I470" s="17" t="s">
        <v>169</v>
      </c>
    </row>
    <row r="471" spans="1:9">
      <c r="A471" s="22" t="s">
        <v>1450</v>
      </c>
      <c r="B471" s="23" t="s">
        <v>1495</v>
      </c>
      <c r="C471" s="23" t="s">
        <v>1496</v>
      </c>
      <c r="D471" s="23">
        <v>1580</v>
      </c>
      <c r="E471" s="23" t="s">
        <v>1589</v>
      </c>
      <c r="F471" s="23" t="s">
        <v>1451</v>
      </c>
      <c r="G471" s="23" t="s">
        <v>63</v>
      </c>
      <c r="H471" s="23" t="s">
        <v>1579</v>
      </c>
      <c r="I471" s="23" t="s">
        <v>169</v>
      </c>
    </row>
    <row r="472" spans="1:9">
      <c r="A472" s="21" t="s">
        <v>1450</v>
      </c>
      <c r="B472" s="17" t="s">
        <v>1495</v>
      </c>
      <c r="C472" s="17" t="s">
        <v>1496</v>
      </c>
      <c r="D472" s="17">
        <v>1581</v>
      </c>
      <c r="E472" s="17" t="s">
        <v>1591</v>
      </c>
      <c r="F472" s="17" t="s">
        <v>1451</v>
      </c>
      <c r="G472" s="17" t="s">
        <v>63</v>
      </c>
      <c r="H472" s="17" t="s">
        <v>1587</v>
      </c>
      <c r="I472" s="17" t="s">
        <v>169</v>
      </c>
    </row>
    <row r="473" spans="1:9">
      <c r="A473" s="22" t="s">
        <v>1450</v>
      </c>
      <c r="B473" s="23" t="s">
        <v>1461</v>
      </c>
      <c r="C473" s="23" t="s">
        <v>1462</v>
      </c>
      <c r="D473" s="23">
        <v>1530</v>
      </c>
      <c r="E473" s="23" t="s">
        <v>1479</v>
      </c>
      <c r="F473" s="23" t="s">
        <v>1451</v>
      </c>
      <c r="G473" s="23" t="s">
        <v>63</v>
      </c>
      <c r="H473" s="23" t="s">
        <v>1480</v>
      </c>
      <c r="I473" s="23" t="s">
        <v>169</v>
      </c>
    </row>
    <row r="474" spans="1:9">
      <c r="A474" s="21" t="s">
        <v>1450</v>
      </c>
      <c r="B474" s="17" t="s">
        <v>1461</v>
      </c>
      <c r="C474" s="17" t="s">
        <v>1462</v>
      </c>
      <c r="D474" s="17">
        <v>1527</v>
      </c>
      <c r="E474" s="17" t="s">
        <v>1483</v>
      </c>
      <c r="F474" s="17" t="s">
        <v>1451</v>
      </c>
      <c r="G474" s="17" t="s">
        <v>63</v>
      </c>
      <c r="H474" s="17" t="s">
        <v>1480</v>
      </c>
      <c r="I474" s="17" t="s">
        <v>169</v>
      </c>
    </row>
    <row r="475" spans="1:9">
      <c r="A475" s="22" t="s">
        <v>1450</v>
      </c>
      <c r="B475" s="23" t="s">
        <v>1461</v>
      </c>
      <c r="C475" s="23" t="s">
        <v>1462</v>
      </c>
      <c r="D475" s="23">
        <v>7102</v>
      </c>
      <c r="E475" s="23" t="s">
        <v>1484</v>
      </c>
      <c r="F475" s="23" t="s">
        <v>1451</v>
      </c>
      <c r="G475" s="23" t="s">
        <v>63</v>
      </c>
      <c r="H475" s="23" t="s">
        <v>1480</v>
      </c>
      <c r="I475" s="23" t="s">
        <v>169</v>
      </c>
    </row>
    <row r="476" spans="1:9">
      <c r="A476" s="21" t="s">
        <v>1450</v>
      </c>
      <c r="B476" s="17" t="s">
        <v>1461</v>
      </c>
      <c r="C476" s="17" t="s">
        <v>1462</v>
      </c>
      <c r="D476" s="17">
        <v>1526</v>
      </c>
      <c r="E476" s="17" t="s">
        <v>1485</v>
      </c>
      <c r="F476" s="17" t="s">
        <v>1451</v>
      </c>
      <c r="G476" s="17" t="s">
        <v>63</v>
      </c>
      <c r="H476" s="17" t="s">
        <v>1480</v>
      </c>
      <c r="I476" s="17" t="s">
        <v>169</v>
      </c>
    </row>
    <row r="477" spans="1:9">
      <c r="A477" s="22" t="s">
        <v>1450</v>
      </c>
      <c r="B477" s="23" t="s">
        <v>1461</v>
      </c>
      <c r="C477" s="23" t="s">
        <v>1462</v>
      </c>
      <c r="D477" s="23">
        <v>1531</v>
      </c>
      <c r="E477" s="23" t="s">
        <v>1487</v>
      </c>
      <c r="F477" s="23" t="s">
        <v>1451</v>
      </c>
      <c r="G477" s="23" t="s">
        <v>63</v>
      </c>
      <c r="H477" s="23" t="s">
        <v>1480</v>
      </c>
      <c r="I477" s="23" t="s">
        <v>169</v>
      </c>
    </row>
    <row r="478" spans="1:9">
      <c r="A478" s="21" t="s">
        <v>1450</v>
      </c>
      <c r="B478" s="17" t="s">
        <v>1461</v>
      </c>
      <c r="C478" s="17" t="s">
        <v>1462</v>
      </c>
      <c r="D478" s="17">
        <v>1558</v>
      </c>
      <c r="E478" s="17" t="s">
        <v>1488</v>
      </c>
      <c r="F478" s="17" t="s">
        <v>1451</v>
      </c>
      <c r="G478" s="17" t="s">
        <v>63</v>
      </c>
      <c r="H478" s="17" t="s">
        <v>1489</v>
      </c>
      <c r="I478" s="17" t="s">
        <v>169</v>
      </c>
    </row>
    <row r="479" spans="1:9">
      <c r="A479" s="22" t="s">
        <v>1450</v>
      </c>
      <c r="B479" s="23" t="s">
        <v>1461</v>
      </c>
      <c r="C479" s="23" t="s">
        <v>1462</v>
      </c>
      <c r="D479" s="23">
        <v>1528</v>
      </c>
      <c r="E479" s="23" t="s">
        <v>1565</v>
      </c>
      <c r="F479" s="23" t="s">
        <v>1451</v>
      </c>
      <c r="G479" s="23" t="s">
        <v>63</v>
      </c>
      <c r="H479" s="23" t="s">
        <v>1566</v>
      </c>
      <c r="I479" s="23" t="s">
        <v>169</v>
      </c>
    </row>
    <row r="480" spans="1:9">
      <c r="A480" s="21" t="s">
        <v>1450</v>
      </c>
      <c r="B480" s="17" t="s">
        <v>1461</v>
      </c>
      <c r="C480" s="17" t="s">
        <v>1462</v>
      </c>
      <c r="D480" s="17">
        <v>1524</v>
      </c>
      <c r="E480" s="17" t="s">
        <v>1568</v>
      </c>
      <c r="F480" s="17" t="s">
        <v>1451</v>
      </c>
      <c r="G480" s="17" t="s">
        <v>63</v>
      </c>
      <c r="H480" s="17" t="s">
        <v>1566</v>
      </c>
      <c r="I480" s="17" t="s">
        <v>169</v>
      </c>
    </row>
    <row r="481" spans="1:9">
      <c r="A481" s="22" t="s">
        <v>1450</v>
      </c>
      <c r="B481" s="23" t="s">
        <v>1461</v>
      </c>
      <c r="C481" s="23" t="s">
        <v>1462</v>
      </c>
      <c r="D481" s="23">
        <v>7103</v>
      </c>
      <c r="E481" s="23" t="s">
        <v>1569</v>
      </c>
      <c r="F481" s="23" t="s">
        <v>1451</v>
      </c>
      <c r="G481" s="23" t="s">
        <v>63</v>
      </c>
      <c r="H481" s="23" t="s">
        <v>1566</v>
      </c>
      <c r="I481" s="23" t="s">
        <v>169</v>
      </c>
    </row>
    <row r="482" spans="1:9">
      <c r="A482" s="21" t="s">
        <v>1450</v>
      </c>
      <c r="B482" s="17" t="s">
        <v>1461</v>
      </c>
      <c r="C482" s="17" t="s">
        <v>1462</v>
      </c>
      <c r="D482" s="17">
        <v>1525</v>
      </c>
      <c r="E482" s="17" t="s">
        <v>1570</v>
      </c>
      <c r="F482" s="17" t="s">
        <v>1451</v>
      </c>
      <c r="G482" s="17" t="s">
        <v>63</v>
      </c>
      <c r="H482" s="17" t="s">
        <v>1566</v>
      </c>
      <c r="I482" s="17" t="s">
        <v>169</v>
      </c>
    </row>
    <row r="483" spans="1:9">
      <c r="A483" s="22" t="s">
        <v>1450</v>
      </c>
      <c r="B483" s="23" t="s">
        <v>1461</v>
      </c>
      <c r="C483" s="23" t="s">
        <v>1462</v>
      </c>
      <c r="D483" s="23">
        <v>1592</v>
      </c>
      <c r="E483" s="23" t="s">
        <v>1464</v>
      </c>
      <c r="F483" s="23" t="s">
        <v>1451</v>
      </c>
      <c r="G483" s="23" t="s">
        <v>63</v>
      </c>
      <c r="H483" s="23" t="s">
        <v>1465</v>
      </c>
      <c r="I483" s="23" t="s">
        <v>169</v>
      </c>
    </row>
    <row r="484" spans="1:9">
      <c r="A484" s="21" t="s">
        <v>1450</v>
      </c>
      <c r="B484" s="17" t="s">
        <v>1461</v>
      </c>
      <c r="C484" s="17" t="s">
        <v>1462</v>
      </c>
      <c r="D484" s="17">
        <v>1593</v>
      </c>
      <c r="E484" s="17" t="s">
        <v>1467</v>
      </c>
      <c r="F484" s="17" t="s">
        <v>1451</v>
      </c>
      <c r="G484" s="17" t="s">
        <v>63</v>
      </c>
      <c r="H484" s="17" t="s">
        <v>1465</v>
      </c>
      <c r="I484" s="17" t="s">
        <v>169</v>
      </c>
    </row>
    <row r="485" spans="1:9">
      <c r="A485" s="22" t="s">
        <v>1450</v>
      </c>
      <c r="B485" s="23" t="s">
        <v>1461</v>
      </c>
      <c r="C485" s="23" t="s">
        <v>1462</v>
      </c>
      <c r="D485" s="23">
        <v>1594</v>
      </c>
      <c r="E485" s="23" t="s">
        <v>1468</v>
      </c>
      <c r="F485" s="23" t="s">
        <v>1451</v>
      </c>
      <c r="G485" s="23" t="s">
        <v>63</v>
      </c>
      <c r="H485" s="23" t="s">
        <v>1465</v>
      </c>
      <c r="I485" s="23" t="s">
        <v>169</v>
      </c>
    </row>
    <row r="486" spans="1:9">
      <c r="A486" s="21" t="s">
        <v>1450</v>
      </c>
      <c r="B486" s="17" t="s">
        <v>1461</v>
      </c>
      <c r="C486" s="17" t="s">
        <v>1462</v>
      </c>
      <c r="D486" s="17">
        <v>1595</v>
      </c>
      <c r="E486" s="17" t="s">
        <v>1471</v>
      </c>
      <c r="F486" s="17" t="s">
        <v>1451</v>
      </c>
      <c r="G486" s="17" t="s">
        <v>63</v>
      </c>
      <c r="H486" s="17" t="s">
        <v>1465</v>
      </c>
      <c r="I486" s="17" t="s">
        <v>169</v>
      </c>
    </row>
    <row r="487" spans="1:9">
      <c r="A487" s="22" t="s">
        <v>1450</v>
      </c>
      <c r="B487" s="23" t="s">
        <v>1461</v>
      </c>
      <c r="C487" s="23" t="s">
        <v>1462</v>
      </c>
      <c r="D487" s="23">
        <v>1529</v>
      </c>
      <c r="E487" s="23" t="s">
        <v>1564</v>
      </c>
      <c r="F487" s="23" t="s">
        <v>1451</v>
      </c>
      <c r="G487" s="23" t="s">
        <v>63</v>
      </c>
      <c r="H487" s="23" t="s">
        <v>1561</v>
      </c>
      <c r="I487" s="23" t="s">
        <v>169</v>
      </c>
    </row>
    <row r="488" spans="1:9">
      <c r="A488" s="21" t="s">
        <v>1450</v>
      </c>
      <c r="B488" s="17" t="s">
        <v>1461</v>
      </c>
      <c r="C488" s="17" t="s">
        <v>1462</v>
      </c>
      <c r="D488" s="17">
        <v>1589</v>
      </c>
      <c r="E488" s="17" t="s">
        <v>1560</v>
      </c>
      <c r="F488" s="17" t="s">
        <v>1451</v>
      </c>
      <c r="G488" s="17" t="s">
        <v>63</v>
      </c>
      <c r="H488" s="17" t="s">
        <v>1561</v>
      </c>
      <c r="I488" s="17" t="s">
        <v>169</v>
      </c>
    </row>
    <row r="489" spans="1:9">
      <c r="A489" s="22" t="s">
        <v>1450</v>
      </c>
      <c r="B489" s="23" t="s">
        <v>1461</v>
      </c>
      <c r="C489" s="23" t="s">
        <v>1462</v>
      </c>
      <c r="D489" s="23">
        <v>1590</v>
      </c>
      <c r="E489" s="23" t="s">
        <v>1563</v>
      </c>
      <c r="F489" s="23" t="s">
        <v>1451</v>
      </c>
      <c r="G489" s="23" t="s">
        <v>63</v>
      </c>
      <c r="H489" s="23" t="s">
        <v>1561</v>
      </c>
      <c r="I489" s="23" t="s">
        <v>169</v>
      </c>
    </row>
    <row r="490" spans="1:9">
      <c r="A490" s="21" t="s">
        <v>1450</v>
      </c>
      <c r="B490" s="17" t="s">
        <v>1461</v>
      </c>
      <c r="C490" s="17" t="s">
        <v>1462</v>
      </c>
      <c r="D490" s="17">
        <v>1591</v>
      </c>
      <c r="E490" s="17" t="s">
        <v>1572</v>
      </c>
      <c r="F490" s="17" t="s">
        <v>1451</v>
      </c>
      <c r="G490" s="17" t="s">
        <v>63</v>
      </c>
      <c r="H490" s="17" t="s">
        <v>1566</v>
      </c>
      <c r="I490" s="17" t="s">
        <v>169</v>
      </c>
    </row>
    <row r="491" spans="1:9">
      <c r="A491" s="22" t="s">
        <v>1450</v>
      </c>
      <c r="B491" s="23" t="s">
        <v>1611</v>
      </c>
      <c r="C491" s="23" t="s">
        <v>1612</v>
      </c>
      <c r="D491" s="23">
        <v>1544</v>
      </c>
      <c r="E491" s="23" t="s">
        <v>1618</v>
      </c>
      <c r="F491" s="23" t="s">
        <v>1451</v>
      </c>
      <c r="G491" s="23" t="s">
        <v>63</v>
      </c>
      <c r="H491" s="23" t="s">
        <v>1615</v>
      </c>
      <c r="I491" s="23" t="s">
        <v>169</v>
      </c>
    </row>
    <row r="492" spans="1:9">
      <c r="A492" s="21" t="s">
        <v>1450</v>
      </c>
      <c r="B492" s="17" t="s">
        <v>1611</v>
      </c>
      <c r="C492" s="17" t="s">
        <v>1612</v>
      </c>
      <c r="D492" s="17">
        <v>1543</v>
      </c>
      <c r="E492" s="17" t="s">
        <v>1620</v>
      </c>
      <c r="F492" s="17" t="s">
        <v>1451</v>
      </c>
      <c r="G492" s="17" t="s">
        <v>63</v>
      </c>
      <c r="H492" s="17" t="s">
        <v>1615</v>
      </c>
      <c r="I492" s="17" t="s">
        <v>169</v>
      </c>
    </row>
    <row r="493" spans="1:9">
      <c r="A493" s="22" t="s">
        <v>1450</v>
      </c>
      <c r="B493" s="23" t="s">
        <v>1611</v>
      </c>
      <c r="C493" s="23" t="s">
        <v>1612</v>
      </c>
      <c r="D493" s="23">
        <v>1542</v>
      </c>
      <c r="E493" s="23" t="s">
        <v>1622</v>
      </c>
      <c r="F493" s="23" t="s">
        <v>1451</v>
      </c>
      <c r="G493" s="23" t="s">
        <v>63</v>
      </c>
      <c r="H493" s="23" t="s">
        <v>1615</v>
      </c>
      <c r="I493" s="23" t="s">
        <v>169</v>
      </c>
    </row>
    <row r="494" spans="1:9">
      <c r="A494" s="21" t="s">
        <v>1450</v>
      </c>
      <c r="B494" s="17" t="s">
        <v>1611</v>
      </c>
      <c r="C494" s="17" t="s">
        <v>1612</v>
      </c>
      <c r="D494" s="17">
        <v>1541</v>
      </c>
      <c r="E494" s="17" t="s">
        <v>1624</v>
      </c>
      <c r="F494" s="17" t="s">
        <v>1451</v>
      </c>
      <c r="G494" s="17" t="s">
        <v>63</v>
      </c>
      <c r="H494" s="17" t="s">
        <v>1615</v>
      </c>
      <c r="I494" s="17" t="s">
        <v>169</v>
      </c>
    </row>
    <row r="495" spans="1:9">
      <c r="A495" s="22" t="s">
        <v>1450</v>
      </c>
      <c r="B495" s="23" t="s">
        <v>1611</v>
      </c>
      <c r="C495" s="23" t="s">
        <v>1612</v>
      </c>
      <c r="D495" s="23">
        <v>1540</v>
      </c>
      <c r="E495" s="23" t="s">
        <v>1614</v>
      </c>
      <c r="F495" s="23" t="s">
        <v>1451</v>
      </c>
      <c r="G495" s="23" t="s">
        <v>63</v>
      </c>
      <c r="H495" s="23" t="s">
        <v>1615</v>
      </c>
      <c r="I495" s="23" t="s">
        <v>169</v>
      </c>
    </row>
    <row r="496" spans="1:9">
      <c r="A496" s="21" t="s">
        <v>1450</v>
      </c>
      <c r="B496" s="17" t="s">
        <v>1611</v>
      </c>
      <c r="C496" s="17" t="s">
        <v>1612</v>
      </c>
      <c r="D496" s="17">
        <v>1539</v>
      </c>
      <c r="E496" s="17" t="s">
        <v>1619</v>
      </c>
      <c r="F496" s="17" t="s">
        <v>1451</v>
      </c>
      <c r="G496" s="17" t="s">
        <v>63</v>
      </c>
      <c r="H496" s="17" t="s">
        <v>1615</v>
      </c>
      <c r="I496" s="17" t="s">
        <v>169</v>
      </c>
    </row>
    <row r="497" spans="1:9">
      <c r="A497" s="22" t="s">
        <v>1450</v>
      </c>
      <c r="B497" s="23" t="s">
        <v>1611</v>
      </c>
      <c r="C497" s="23" t="s">
        <v>1612</v>
      </c>
      <c r="D497" s="23">
        <v>1538</v>
      </c>
      <c r="E497" s="23" t="s">
        <v>1621</v>
      </c>
      <c r="F497" s="23" t="s">
        <v>1451</v>
      </c>
      <c r="G497" s="23" t="s">
        <v>63</v>
      </c>
      <c r="H497" s="23" t="s">
        <v>1615</v>
      </c>
      <c r="I497" s="23" t="s">
        <v>169</v>
      </c>
    </row>
    <row r="498" spans="1:9">
      <c r="A498" s="21" t="s">
        <v>1450</v>
      </c>
      <c r="B498" s="17" t="s">
        <v>1611</v>
      </c>
      <c r="C498" s="17" t="s">
        <v>1612</v>
      </c>
      <c r="D498" s="17">
        <v>1537</v>
      </c>
      <c r="E498" s="17" t="s">
        <v>1623</v>
      </c>
      <c r="F498" s="17" t="s">
        <v>1451</v>
      </c>
      <c r="G498" s="17" t="s">
        <v>63</v>
      </c>
      <c r="H498" s="17" t="s">
        <v>1615</v>
      </c>
      <c r="I498" s="17" t="s">
        <v>169</v>
      </c>
    </row>
    <row r="499" spans="1:9">
      <c r="A499" s="22" t="s">
        <v>1450</v>
      </c>
      <c r="B499" s="23" t="s">
        <v>1452</v>
      </c>
      <c r="C499" s="23" t="s">
        <v>1453</v>
      </c>
      <c r="D499" s="23">
        <v>1532</v>
      </c>
      <c r="E499" s="23" t="s">
        <v>1455</v>
      </c>
      <c r="F499" s="23" t="s">
        <v>1451</v>
      </c>
      <c r="G499" s="23" t="s">
        <v>63</v>
      </c>
      <c r="H499" s="23" t="s">
        <v>1456</v>
      </c>
      <c r="I499" s="23" t="s">
        <v>290</v>
      </c>
    </row>
    <row r="500" spans="1:9">
      <c r="A500" s="21" t="s">
        <v>1450</v>
      </c>
      <c r="B500" s="17" t="s">
        <v>1601</v>
      </c>
      <c r="C500" s="17" t="s">
        <v>1602</v>
      </c>
      <c r="D500" s="17">
        <v>1549</v>
      </c>
      <c r="E500" s="17" t="s">
        <v>1604</v>
      </c>
      <c r="F500" s="17" t="s">
        <v>1451</v>
      </c>
      <c r="G500" s="17" t="s">
        <v>63</v>
      </c>
      <c r="H500" s="17" t="s">
        <v>1605</v>
      </c>
      <c r="I500" s="17" t="s">
        <v>290</v>
      </c>
    </row>
    <row r="501" spans="1:9">
      <c r="A501" s="22" t="s">
        <v>1450</v>
      </c>
      <c r="B501" s="23" t="s">
        <v>1601</v>
      </c>
      <c r="C501" s="23" t="s">
        <v>1602</v>
      </c>
      <c r="D501" s="23">
        <v>1552</v>
      </c>
      <c r="E501" s="23" t="s">
        <v>1608</v>
      </c>
      <c r="F501" s="23" t="s">
        <v>1451</v>
      </c>
      <c r="G501" s="23" t="s">
        <v>63</v>
      </c>
      <c r="H501" s="23" t="s">
        <v>1605</v>
      </c>
      <c r="I501" s="23" t="s">
        <v>290</v>
      </c>
    </row>
    <row r="502" spans="1:9">
      <c r="A502" s="21" t="s">
        <v>1450</v>
      </c>
      <c r="B502" s="17" t="s">
        <v>1601</v>
      </c>
      <c r="C502" s="17" t="s">
        <v>1602</v>
      </c>
      <c r="D502" s="17">
        <v>1551</v>
      </c>
      <c r="E502" s="17" t="s">
        <v>1609</v>
      </c>
      <c r="F502" s="17" t="s">
        <v>1451</v>
      </c>
      <c r="G502" s="17" t="s">
        <v>63</v>
      </c>
      <c r="H502" s="17" t="s">
        <v>1605</v>
      </c>
      <c r="I502" s="17" t="s">
        <v>290</v>
      </c>
    </row>
    <row r="503" spans="1:9">
      <c r="A503" s="22" t="s">
        <v>1450</v>
      </c>
      <c r="B503" s="23" t="s">
        <v>1601</v>
      </c>
      <c r="C503" s="23" t="s">
        <v>1602</v>
      </c>
      <c r="D503" s="23">
        <v>1550</v>
      </c>
      <c r="E503" s="23" t="s">
        <v>1610</v>
      </c>
      <c r="F503" s="23" t="s">
        <v>1451</v>
      </c>
      <c r="G503" s="23" t="s">
        <v>63</v>
      </c>
      <c r="H503" s="23" t="s">
        <v>1605</v>
      </c>
      <c r="I503" s="23" t="s">
        <v>290</v>
      </c>
    </row>
    <row r="504" spans="1:9">
      <c r="A504" s="21" t="s">
        <v>1450</v>
      </c>
      <c r="B504" s="17" t="s">
        <v>1625</v>
      </c>
      <c r="C504" s="17" t="s">
        <v>1626</v>
      </c>
      <c r="D504" s="17">
        <v>1548</v>
      </c>
      <c r="E504" s="17" t="s">
        <v>1628</v>
      </c>
      <c r="F504" s="17" t="s">
        <v>1451</v>
      </c>
      <c r="G504" s="17" t="s">
        <v>63</v>
      </c>
      <c r="H504" s="17" t="s">
        <v>1615</v>
      </c>
      <c r="I504" s="17" t="s">
        <v>290</v>
      </c>
    </row>
    <row r="505" spans="1:9">
      <c r="A505" s="22" t="s">
        <v>1450</v>
      </c>
      <c r="B505" s="23" t="s">
        <v>1625</v>
      </c>
      <c r="C505" s="23" t="s">
        <v>1626</v>
      </c>
      <c r="D505" s="23">
        <v>1547</v>
      </c>
      <c r="E505" s="23" t="s">
        <v>1631</v>
      </c>
      <c r="F505" s="23" t="s">
        <v>1451</v>
      </c>
      <c r="G505" s="23" t="s">
        <v>63</v>
      </c>
      <c r="H505" s="23" t="s">
        <v>1615</v>
      </c>
      <c r="I505" s="23" t="s">
        <v>290</v>
      </c>
    </row>
    <row r="506" spans="1:9">
      <c r="A506" s="21" t="s">
        <v>1450</v>
      </c>
      <c r="B506" s="17" t="s">
        <v>1625</v>
      </c>
      <c r="C506" s="17" t="s">
        <v>1626</v>
      </c>
      <c r="D506" s="17">
        <v>1546</v>
      </c>
      <c r="E506" s="17" t="s">
        <v>1632</v>
      </c>
      <c r="F506" s="17" t="s">
        <v>1451</v>
      </c>
      <c r="G506" s="17" t="s">
        <v>63</v>
      </c>
      <c r="H506" s="17" t="s">
        <v>1615</v>
      </c>
      <c r="I506" s="17" t="s">
        <v>290</v>
      </c>
    </row>
    <row r="507" spans="1:9">
      <c r="A507" s="22" t="s">
        <v>1450</v>
      </c>
      <c r="B507" s="23" t="s">
        <v>1625</v>
      </c>
      <c r="C507" s="23" t="s">
        <v>1626</v>
      </c>
      <c r="D507" s="23">
        <v>1545</v>
      </c>
      <c r="E507" s="23" t="s">
        <v>1634</v>
      </c>
      <c r="F507" s="23" t="s">
        <v>1451</v>
      </c>
      <c r="G507" s="23" t="s">
        <v>63</v>
      </c>
      <c r="H507" s="23" t="s">
        <v>1615</v>
      </c>
      <c r="I507" s="23" t="s">
        <v>290</v>
      </c>
    </row>
    <row r="508" spans="1:9">
      <c r="A508" s="21" t="s">
        <v>1450</v>
      </c>
      <c r="B508" s="17" t="s">
        <v>1526</v>
      </c>
      <c r="C508" s="17" t="s">
        <v>1527</v>
      </c>
      <c r="D508" s="17">
        <v>1535</v>
      </c>
      <c r="E508" s="17" t="s">
        <v>1529</v>
      </c>
      <c r="F508" s="17" t="s">
        <v>1451</v>
      </c>
      <c r="G508" s="17" t="s">
        <v>63</v>
      </c>
      <c r="H508" s="17" t="s">
        <v>1517</v>
      </c>
      <c r="I508" s="17" t="s">
        <v>290</v>
      </c>
    </row>
    <row r="509" spans="1:9">
      <c r="A509" s="22" t="s">
        <v>1450</v>
      </c>
      <c r="B509" s="23" t="s">
        <v>1526</v>
      </c>
      <c r="C509" s="23" t="s">
        <v>1527</v>
      </c>
      <c r="D509" s="23">
        <v>1533</v>
      </c>
      <c r="E509" s="23" t="s">
        <v>1530</v>
      </c>
      <c r="F509" s="23" t="s">
        <v>1451</v>
      </c>
      <c r="G509" s="23" t="s">
        <v>63</v>
      </c>
      <c r="H509" s="23" t="s">
        <v>1517</v>
      </c>
      <c r="I509" s="23" t="s">
        <v>290</v>
      </c>
    </row>
    <row r="510" spans="1:9">
      <c r="A510" s="21" t="s">
        <v>1450</v>
      </c>
      <c r="B510" s="17" t="s">
        <v>1526</v>
      </c>
      <c r="C510" s="17" t="s">
        <v>1527</v>
      </c>
      <c r="D510" s="17">
        <v>1534</v>
      </c>
      <c r="E510" s="17" t="s">
        <v>1531</v>
      </c>
      <c r="F510" s="17" t="s">
        <v>1451</v>
      </c>
      <c r="G510" s="17" t="s">
        <v>63</v>
      </c>
      <c r="H510" s="17" t="s">
        <v>1517</v>
      </c>
      <c r="I510" s="17" t="s">
        <v>290</v>
      </c>
    </row>
    <row r="511" spans="1:9">
      <c r="A511" s="22" t="s">
        <v>1450</v>
      </c>
      <c r="B511" s="23" t="s">
        <v>1526</v>
      </c>
      <c r="C511" s="23" t="s">
        <v>1527</v>
      </c>
      <c r="D511" s="23">
        <v>1554</v>
      </c>
      <c r="E511" s="23" t="s">
        <v>1532</v>
      </c>
      <c r="F511" s="23" t="s">
        <v>1451</v>
      </c>
      <c r="G511" s="23" t="s">
        <v>63</v>
      </c>
      <c r="H511" s="23" t="s">
        <v>1524</v>
      </c>
      <c r="I511" s="23" t="s">
        <v>290</v>
      </c>
    </row>
    <row r="512" spans="1:9">
      <c r="A512" s="21" t="s">
        <v>1450</v>
      </c>
      <c r="B512" s="17" t="s">
        <v>1526</v>
      </c>
      <c r="C512" s="17" t="s">
        <v>1527</v>
      </c>
      <c r="D512" s="17">
        <v>1553</v>
      </c>
      <c r="E512" s="17" t="s">
        <v>1556</v>
      </c>
      <c r="F512" s="17" t="s">
        <v>1451</v>
      </c>
      <c r="G512" s="17" t="s">
        <v>63</v>
      </c>
      <c r="H512" s="17" t="s">
        <v>1557</v>
      </c>
      <c r="I512" s="17" t="s">
        <v>290</v>
      </c>
    </row>
    <row r="513" spans="1:9">
      <c r="A513" s="22" t="s">
        <v>1450</v>
      </c>
      <c r="B513" s="23" t="s">
        <v>1526</v>
      </c>
      <c r="C513" s="23" t="s">
        <v>1527</v>
      </c>
      <c r="D513" s="23">
        <v>1598</v>
      </c>
      <c r="E513" s="23" t="s">
        <v>1553</v>
      </c>
      <c r="F513" s="23" t="s">
        <v>1451</v>
      </c>
      <c r="G513" s="23" t="s">
        <v>63</v>
      </c>
      <c r="H513" s="23" t="s">
        <v>1534</v>
      </c>
      <c r="I513" s="23" t="s">
        <v>290</v>
      </c>
    </row>
    <row r="514" spans="1:9">
      <c r="A514" s="21" t="s">
        <v>1450</v>
      </c>
      <c r="B514" s="17" t="s">
        <v>1526</v>
      </c>
      <c r="C514" s="17" t="s">
        <v>1527</v>
      </c>
      <c r="D514" s="17">
        <v>1599</v>
      </c>
      <c r="E514" s="17" t="s">
        <v>1554</v>
      </c>
      <c r="F514" s="17" t="s">
        <v>1451</v>
      </c>
      <c r="G514" s="17" t="s">
        <v>63</v>
      </c>
      <c r="H514" s="17" t="s">
        <v>1534</v>
      </c>
      <c r="I514" s="17" t="s">
        <v>290</v>
      </c>
    </row>
    <row r="515" spans="1:9">
      <c r="A515" s="22" t="s">
        <v>1450</v>
      </c>
      <c r="B515" s="23" t="s">
        <v>1526</v>
      </c>
      <c r="C515" s="23" t="s">
        <v>1527</v>
      </c>
      <c r="D515" s="23">
        <v>7100</v>
      </c>
      <c r="E515" s="23" t="s">
        <v>1555</v>
      </c>
      <c r="F515" s="23" t="s">
        <v>1451</v>
      </c>
      <c r="G515" s="23" t="s">
        <v>63</v>
      </c>
      <c r="H515" s="23" t="s">
        <v>1534</v>
      </c>
      <c r="I515" s="23" t="s">
        <v>290</v>
      </c>
    </row>
    <row r="516" spans="1:9">
      <c r="A516" s="21" t="s">
        <v>1450</v>
      </c>
      <c r="B516" s="17" t="s">
        <v>1472</v>
      </c>
      <c r="C516" s="17" t="s">
        <v>1473</v>
      </c>
      <c r="D516" s="17">
        <v>1536</v>
      </c>
      <c r="E516" s="17" t="s">
        <v>1493</v>
      </c>
      <c r="F516" s="17" t="s">
        <v>1451</v>
      </c>
      <c r="G516" s="17" t="s">
        <v>63</v>
      </c>
      <c r="H516" s="17" t="s">
        <v>1480</v>
      </c>
      <c r="I516" s="17" t="s">
        <v>290</v>
      </c>
    </row>
    <row r="517" spans="1:9">
      <c r="A517" s="22" t="s">
        <v>1450</v>
      </c>
      <c r="B517" s="23" t="s">
        <v>1472</v>
      </c>
      <c r="C517" s="23" t="s">
        <v>1473</v>
      </c>
      <c r="D517" s="23">
        <v>1555</v>
      </c>
      <c r="E517" s="23" t="s">
        <v>1494</v>
      </c>
      <c r="F517" s="23" t="s">
        <v>1451</v>
      </c>
      <c r="G517" s="23" t="s">
        <v>63</v>
      </c>
      <c r="H517" s="23" t="s">
        <v>1489</v>
      </c>
      <c r="I517" s="23" t="s">
        <v>290</v>
      </c>
    </row>
    <row r="518" spans="1:9">
      <c r="A518" s="21" t="s">
        <v>1450</v>
      </c>
      <c r="B518" s="17" t="s">
        <v>1472</v>
      </c>
      <c r="C518" s="17" t="s">
        <v>1473</v>
      </c>
      <c r="D518" s="17">
        <v>1596</v>
      </c>
      <c r="E518" s="17" t="s">
        <v>1475</v>
      </c>
      <c r="F518" s="17" t="s">
        <v>1451</v>
      </c>
      <c r="G518" s="17" t="s">
        <v>63</v>
      </c>
      <c r="H518" s="17" t="s">
        <v>1465</v>
      </c>
      <c r="I518" s="17" t="s">
        <v>290</v>
      </c>
    </row>
    <row r="519" spans="1:9">
      <c r="A519" s="22" t="s">
        <v>1450</v>
      </c>
      <c r="B519" s="23" t="s">
        <v>1472</v>
      </c>
      <c r="C519" s="23" t="s">
        <v>1473</v>
      </c>
      <c r="D519" s="23">
        <v>1597</v>
      </c>
      <c r="E519" s="23" t="s">
        <v>1476</v>
      </c>
      <c r="F519" s="23" t="s">
        <v>1451</v>
      </c>
      <c r="G519" s="23" t="s">
        <v>63</v>
      </c>
      <c r="H519" s="23" t="s">
        <v>1477</v>
      </c>
      <c r="I519" s="23" t="s">
        <v>290</v>
      </c>
    </row>
    <row r="520" spans="1:9">
      <c r="A520" s="21" t="s">
        <v>1450</v>
      </c>
      <c r="B520" s="17" t="s">
        <v>1472</v>
      </c>
      <c r="C520" s="17" t="s">
        <v>1473</v>
      </c>
      <c r="D520" s="17">
        <v>7101</v>
      </c>
      <c r="E520" s="17" t="s">
        <v>1491</v>
      </c>
      <c r="F520" s="17" t="s">
        <v>1451</v>
      </c>
      <c r="G520" s="17" t="s">
        <v>63</v>
      </c>
      <c r="H520" s="17" t="s">
        <v>1480</v>
      </c>
      <c r="I520" s="17" t="s">
        <v>290</v>
      </c>
    </row>
    <row r="521" spans="1:9">
      <c r="A521" s="22" t="s">
        <v>1635</v>
      </c>
      <c r="B521" s="23" t="s">
        <v>1636</v>
      </c>
      <c r="C521" s="23" t="s">
        <v>1637</v>
      </c>
      <c r="D521" s="23">
        <v>2216</v>
      </c>
      <c r="E521" s="23" t="s">
        <v>1639</v>
      </c>
      <c r="F521" s="23" t="s">
        <v>1635</v>
      </c>
      <c r="G521" s="23" t="s">
        <v>502</v>
      </c>
      <c r="H521" s="23" t="s">
        <v>1640</v>
      </c>
      <c r="I521" s="23" t="s">
        <v>52</v>
      </c>
    </row>
    <row r="522" spans="1:9">
      <c r="A522" s="21" t="s">
        <v>1635</v>
      </c>
      <c r="B522" s="17" t="s">
        <v>1636</v>
      </c>
      <c r="C522" s="17" t="s">
        <v>1637</v>
      </c>
      <c r="D522" s="17">
        <v>2217</v>
      </c>
      <c r="E522" s="17" t="s">
        <v>1648</v>
      </c>
      <c r="F522" s="17" t="s">
        <v>1635</v>
      </c>
      <c r="G522" s="17" t="s">
        <v>502</v>
      </c>
      <c r="H522" s="17" t="s">
        <v>1640</v>
      </c>
      <c r="I522" s="17" t="s">
        <v>52</v>
      </c>
    </row>
    <row r="523" spans="1:9">
      <c r="A523" s="22" t="s">
        <v>1635</v>
      </c>
      <c r="B523" s="23" t="s">
        <v>1636</v>
      </c>
      <c r="C523" s="23" t="s">
        <v>1637</v>
      </c>
      <c r="D523" s="23">
        <v>2218</v>
      </c>
      <c r="E523" s="23" t="s">
        <v>1652</v>
      </c>
      <c r="F523" s="23" t="s">
        <v>1635</v>
      </c>
      <c r="G523" s="23" t="s">
        <v>502</v>
      </c>
      <c r="H523" s="23" t="s">
        <v>1640</v>
      </c>
      <c r="I523" s="23" t="s">
        <v>52</v>
      </c>
    </row>
    <row r="524" spans="1:9">
      <c r="A524" s="21" t="s">
        <v>1635</v>
      </c>
      <c r="B524" s="17" t="s">
        <v>1636</v>
      </c>
      <c r="C524" s="17" t="s">
        <v>1637</v>
      </c>
      <c r="D524" s="17">
        <v>2323</v>
      </c>
      <c r="E524" s="17" t="s">
        <v>1995</v>
      </c>
      <c r="F524" s="17" t="s">
        <v>1635</v>
      </c>
      <c r="G524" s="17" t="s">
        <v>502</v>
      </c>
      <c r="H524" s="17" t="s">
        <v>1996</v>
      </c>
      <c r="I524" s="17" t="s">
        <v>52</v>
      </c>
    </row>
    <row r="525" spans="1:9">
      <c r="A525" s="22" t="s">
        <v>1635</v>
      </c>
      <c r="B525" s="23" t="s">
        <v>1636</v>
      </c>
      <c r="C525" s="23" t="s">
        <v>1637</v>
      </c>
      <c r="D525" s="23">
        <v>2324</v>
      </c>
      <c r="E525" s="23" t="s">
        <v>1999</v>
      </c>
      <c r="F525" s="23" t="s">
        <v>1635</v>
      </c>
      <c r="G525" s="23" t="s">
        <v>502</v>
      </c>
      <c r="H525" s="23" t="s">
        <v>1996</v>
      </c>
      <c r="I525" s="23" t="s">
        <v>52</v>
      </c>
    </row>
    <row r="526" spans="1:9">
      <c r="A526" s="21" t="s">
        <v>1635</v>
      </c>
      <c r="B526" s="17" t="s">
        <v>1636</v>
      </c>
      <c r="C526" s="17" t="s">
        <v>1637</v>
      </c>
      <c r="D526" s="17">
        <v>2325</v>
      </c>
      <c r="E526" s="17" t="s">
        <v>2001</v>
      </c>
      <c r="F526" s="17" t="s">
        <v>1635</v>
      </c>
      <c r="G526" s="17" t="s">
        <v>502</v>
      </c>
      <c r="H526" s="17" t="s">
        <v>1996</v>
      </c>
      <c r="I526" s="17" t="s">
        <v>52</v>
      </c>
    </row>
    <row r="527" spans="1:9">
      <c r="A527" s="22" t="s">
        <v>1635</v>
      </c>
      <c r="B527" s="23" t="s">
        <v>1697</v>
      </c>
      <c r="C527" s="23" t="s">
        <v>1698</v>
      </c>
      <c r="D527" s="23">
        <v>2220</v>
      </c>
      <c r="E527" s="23" t="s">
        <v>1700</v>
      </c>
      <c r="F527" s="23" t="s">
        <v>1635</v>
      </c>
      <c r="G527" s="23" t="s">
        <v>502</v>
      </c>
      <c r="H527" s="23" t="s">
        <v>1701</v>
      </c>
      <c r="I527" s="23" t="s">
        <v>52</v>
      </c>
    </row>
    <row r="528" spans="1:9">
      <c r="A528" s="21" t="s">
        <v>1635</v>
      </c>
      <c r="B528" s="17" t="s">
        <v>1697</v>
      </c>
      <c r="C528" s="17" t="s">
        <v>1698</v>
      </c>
      <c r="D528" s="17">
        <v>2223</v>
      </c>
      <c r="E528" s="17" t="s">
        <v>1711</v>
      </c>
      <c r="F528" s="17" t="s">
        <v>1635</v>
      </c>
      <c r="G528" s="17" t="s">
        <v>502</v>
      </c>
      <c r="H528" s="17" t="s">
        <v>1701</v>
      </c>
      <c r="I528" s="17" t="s">
        <v>52</v>
      </c>
    </row>
    <row r="529" spans="1:9">
      <c r="A529" s="22" t="s">
        <v>1635</v>
      </c>
      <c r="B529" s="23" t="s">
        <v>1697</v>
      </c>
      <c r="C529" s="23" t="s">
        <v>1698</v>
      </c>
      <c r="D529" s="23">
        <v>2224</v>
      </c>
      <c r="E529" s="23" t="s">
        <v>1712</v>
      </c>
      <c r="F529" s="23" t="s">
        <v>1635</v>
      </c>
      <c r="G529" s="23" t="s">
        <v>502</v>
      </c>
      <c r="H529" s="23" t="s">
        <v>1701</v>
      </c>
      <c r="I529" s="23" t="s">
        <v>52</v>
      </c>
    </row>
    <row r="530" spans="1:9">
      <c r="A530" s="21" t="s">
        <v>1635</v>
      </c>
      <c r="B530" s="17" t="s">
        <v>1697</v>
      </c>
      <c r="C530" s="17" t="s">
        <v>1698</v>
      </c>
      <c r="D530" s="17">
        <v>2225</v>
      </c>
      <c r="E530" s="17" t="s">
        <v>1714</v>
      </c>
      <c r="F530" s="17" t="s">
        <v>1635</v>
      </c>
      <c r="G530" s="17" t="s">
        <v>502</v>
      </c>
      <c r="H530" s="17" t="s">
        <v>1701</v>
      </c>
      <c r="I530" s="17" t="s">
        <v>52</v>
      </c>
    </row>
    <row r="531" spans="1:9">
      <c r="A531" s="22" t="s">
        <v>1635</v>
      </c>
      <c r="B531" s="23" t="s">
        <v>1697</v>
      </c>
      <c r="C531" s="23" t="s">
        <v>1698</v>
      </c>
      <c r="D531" s="23">
        <v>2326</v>
      </c>
      <c r="E531" s="23" t="s">
        <v>2002</v>
      </c>
      <c r="F531" s="23" t="s">
        <v>1635</v>
      </c>
      <c r="G531" s="23" t="s">
        <v>502</v>
      </c>
      <c r="H531" s="23" t="s">
        <v>2003</v>
      </c>
      <c r="I531" s="23" t="s">
        <v>52</v>
      </c>
    </row>
    <row r="532" spans="1:9">
      <c r="A532" s="21" t="s">
        <v>1635</v>
      </c>
      <c r="B532" s="17" t="s">
        <v>1697</v>
      </c>
      <c r="C532" s="17" t="s">
        <v>1698</v>
      </c>
      <c r="D532" s="17">
        <v>2329</v>
      </c>
      <c r="E532" s="17" t="s">
        <v>2007</v>
      </c>
      <c r="F532" s="17" t="s">
        <v>1635</v>
      </c>
      <c r="G532" s="17" t="s">
        <v>502</v>
      </c>
      <c r="H532" s="17" t="s">
        <v>2003</v>
      </c>
      <c r="I532" s="17" t="s">
        <v>52</v>
      </c>
    </row>
    <row r="533" spans="1:9">
      <c r="A533" s="22" t="s">
        <v>1635</v>
      </c>
      <c r="B533" s="23" t="s">
        <v>1697</v>
      </c>
      <c r="C533" s="23" t="s">
        <v>1698</v>
      </c>
      <c r="D533" s="23">
        <v>2330</v>
      </c>
      <c r="E533" s="23" t="s">
        <v>2008</v>
      </c>
      <c r="F533" s="23" t="s">
        <v>1635</v>
      </c>
      <c r="G533" s="23" t="s">
        <v>502</v>
      </c>
      <c r="H533" s="23" t="s">
        <v>2003</v>
      </c>
      <c r="I533" s="23" t="s">
        <v>52</v>
      </c>
    </row>
    <row r="534" spans="1:9">
      <c r="A534" s="21" t="s">
        <v>1635</v>
      </c>
      <c r="B534" s="17" t="s">
        <v>1697</v>
      </c>
      <c r="C534" s="17" t="s">
        <v>1698</v>
      </c>
      <c r="D534" s="17">
        <v>2331</v>
      </c>
      <c r="E534" s="17" t="s">
        <v>2009</v>
      </c>
      <c r="F534" s="17" t="s">
        <v>1635</v>
      </c>
      <c r="G534" s="17" t="s">
        <v>502</v>
      </c>
      <c r="H534" s="17" t="s">
        <v>2003</v>
      </c>
      <c r="I534" s="17" t="s">
        <v>52</v>
      </c>
    </row>
    <row r="535" spans="1:9">
      <c r="A535" s="22" t="s">
        <v>1635</v>
      </c>
      <c r="B535" s="23" t="s">
        <v>1697</v>
      </c>
      <c r="C535" s="23" t="s">
        <v>1698</v>
      </c>
      <c r="D535" s="23">
        <v>2332</v>
      </c>
      <c r="E535" s="23" t="s">
        <v>2010</v>
      </c>
      <c r="F535" s="23" t="s">
        <v>1635</v>
      </c>
      <c r="G535" s="23" t="s">
        <v>502</v>
      </c>
      <c r="H535" s="23" t="s">
        <v>2003</v>
      </c>
      <c r="I535" s="23" t="s">
        <v>52</v>
      </c>
    </row>
    <row r="536" spans="1:9">
      <c r="A536" s="21" t="s">
        <v>1635</v>
      </c>
      <c r="B536" s="17" t="s">
        <v>1752</v>
      </c>
      <c r="C536" s="17" t="s">
        <v>1753</v>
      </c>
      <c r="D536" s="17">
        <v>2333</v>
      </c>
      <c r="E536" s="17" t="s">
        <v>1755</v>
      </c>
      <c r="F536" s="17" t="s">
        <v>1635</v>
      </c>
      <c r="G536" s="17" t="s">
        <v>502</v>
      </c>
      <c r="H536" s="17" t="s">
        <v>1756</v>
      </c>
      <c r="I536" s="17" t="s">
        <v>52</v>
      </c>
    </row>
    <row r="537" spans="1:9">
      <c r="A537" s="22" t="s">
        <v>1635</v>
      </c>
      <c r="B537" s="23" t="s">
        <v>1736</v>
      </c>
      <c r="C537" s="23" t="s">
        <v>1737</v>
      </c>
      <c r="D537" s="23">
        <v>2233</v>
      </c>
      <c r="E537" s="23" t="s">
        <v>1739</v>
      </c>
      <c r="F537" s="23" t="s">
        <v>1635</v>
      </c>
      <c r="G537" s="23" t="s">
        <v>502</v>
      </c>
      <c r="H537" s="23" t="s">
        <v>1740</v>
      </c>
      <c r="I537" s="23" t="s">
        <v>52</v>
      </c>
    </row>
    <row r="538" spans="1:9">
      <c r="A538" s="21" t="s">
        <v>1635</v>
      </c>
      <c r="B538" s="17" t="s">
        <v>1933</v>
      </c>
      <c r="C538" s="17" t="s">
        <v>1934</v>
      </c>
      <c r="D538" s="17">
        <v>2298</v>
      </c>
      <c r="E538" s="17" t="s">
        <v>1936</v>
      </c>
      <c r="F538" s="17" t="s">
        <v>1635</v>
      </c>
      <c r="G538" s="17" t="s">
        <v>502</v>
      </c>
      <c r="H538" s="17" t="s">
        <v>1937</v>
      </c>
      <c r="I538" s="17" t="s">
        <v>52</v>
      </c>
    </row>
    <row r="539" spans="1:9">
      <c r="A539" s="22" t="s">
        <v>1635</v>
      </c>
      <c r="B539" s="23" t="s">
        <v>1904</v>
      </c>
      <c r="C539" s="23" t="s">
        <v>1905</v>
      </c>
      <c r="D539" s="23">
        <v>2285</v>
      </c>
      <c r="E539" s="23" t="s">
        <v>1907</v>
      </c>
      <c r="F539" s="23" t="s">
        <v>1635</v>
      </c>
      <c r="G539" s="23" t="s">
        <v>502</v>
      </c>
      <c r="H539" s="23" t="s">
        <v>1908</v>
      </c>
      <c r="I539" s="23" t="s">
        <v>52</v>
      </c>
    </row>
    <row r="540" spans="1:9">
      <c r="A540" s="21" t="s">
        <v>1635</v>
      </c>
      <c r="B540" s="17" t="s">
        <v>1904</v>
      </c>
      <c r="C540" s="17" t="s">
        <v>1905</v>
      </c>
      <c r="D540" s="17">
        <v>2287</v>
      </c>
      <c r="E540" s="17" t="s">
        <v>1913</v>
      </c>
      <c r="F540" s="17" t="s">
        <v>1635</v>
      </c>
      <c r="G540" s="17" t="s">
        <v>502</v>
      </c>
      <c r="H540" s="17" t="s">
        <v>1908</v>
      </c>
      <c r="I540" s="17" t="s">
        <v>52</v>
      </c>
    </row>
    <row r="541" spans="1:9">
      <c r="A541" s="22" t="s">
        <v>1635</v>
      </c>
      <c r="B541" s="23" t="s">
        <v>1904</v>
      </c>
      <c r="C541" s="23" t="s">
        <v>1905</v>
      </c>
      <c r="D541" s="23">
        <v>2288</v>
      </c>
      <c r="E541" s="23" t="s">
        <v>1916</v>
      </c>
      <c r="F541" s="23" t="s">
        <v>1635</v>
      </c>
      <c r="G541" s="23" t="s">
        <v>502</v>
      </c>
      <c r="H541" s="23" t="s">
        <v>1908</v>
      </c>
      <c r="I541" s="23" t="s">
        <v>52</v>
      </c>
    </row>
    <row r="542" spans="1:9">
      <c r="A542" s="21" t="s">
        <v>1635</v>
      </c>
      <c r="B542" s="17" t="s">
        <v>1918</v>
      </c>
      <c r="C542" s="17" t="s">
        <v>1919</v>
      </c>
      <c r="D542" s="17">
        <v>2289</v>
      </c>
      <c r="E542" s="17" t="s">
        <v>1921</v>
      </c>
      <c r="F542" s="17" t="s">
        <v>1635</v>
      </c>
      <c r="G542" s="17" t="s">
        <v>502</v>
      </c>
      <c r="H542" s="17" t="s">
        <v>1922</v>
      </c>
      <c r="I542" s="17" t="s">
        <v>52</v>
      </c>
    </row>
    <row r="543" spans="1:9">
      <c r="A543" s="22" t="s">
        <v>1635</v>
      </c>
      <c r="B543" s="23" t="s">
        <v>1918</v>
      </c>
      <c r="C543" s="23" t="s">
        <v>1919</v>
      </c>
      <c r="D543" s="23">
        <v>2291</v>
      </c>
      <c r="E543" s="23" t="s">
        <v>1925</v>
      </c>
      <c r="F543" s="23" t="s">
        <v>1635</v>
      </c>
      <c r="G543" s="23" t="s">
        <v>502</v>
      </c>
      <c r="H543" s="23" t="s">
        <v>1922</v>
      </c>
      <c r="I543" s="23" t="s">
        <v>52</v>
      </c>
    </row>
    <row r="544" spans="1:9">
      <c r="A544" s="21" t="s">
        <v>1635</v>
      </c>
      <c r="B544" s="17" t="s">
        <v>1940</v>
      </c>
      <c r="C544" s="17" t="s">
        <v>1941</v>
      </c>
      <c r="D544" s="17">
        <v>2302</v>
      </c>
      <c r="E544" s="17" t="s">
        <v>1943</v>
      </c>
      <c r="F544" s="17" t="s">
        <v>1635</v>
      </c>
      <c r="G544" s="17" t="s">
        <v>502</v>
      </c>
      <c r="H544" s="17" t="s">
        <v>1944</v>
      </c>
      <c r="I544" s="17" t="s">
        <v>52</v>
      </c>
    </row>
    <row r="545" spans="1:9">
      <c r="A545" s="22" t="s">
        <v>1635</v>
      </c>
      <c r="B545" s="23" t="s">
        <v>1940</v>
      </c>
      <c r="C545" s="23" t="s">
        <v>1941</v>
      </c>
      <c r="D545" s="23">
        <v>2303</v>
      </c>
      <c r="E545" s="23" t="s">
        <v>1947</v>
      </c>
      <c r="F545" s="23" t="s">
        <v>1635</v>
      </c>
      <c r="G545" s="23" t="s">
        <v>502</v>
      </c>
      <c r="H545" s="23" t="s">
        <v>1944</v>
      </c>
      <c r="I545" s="23" t="s">
        <v>52</v>
      </c>
    </row>
    <row r="546" spans="1:9">
      <c r="A546" s="21" t="s">
        <v>1635</v>
      </c>
      <c r="B546" s="17" t="s">
        <v>1962</v>
      </c>
      <c r="C546" s="17" t="s">
        <v>1963</v>
      </c>
      <c r="D546" s="17">
        <v>2308</v>
      </c>
      <c r="E546" s="17" t="s">
        <v>1965</v>
      </c>
      <c r="F546" s="17" t="s">
        <v>1635</v>
      </c>
      <c r="G546" s="17" t="s">
        <v>502</v>
      </c>
      <c r="H546" s="17" t="s">
        <v>1966</v>
      </c>
      <c r="I546" s="17" t="s">
        <v>52</v>
      </c>
    </row>
    <row r="547" spans="1:9">
      <c r="A547" s="22" t="s">
        <v>1635</v>
      </c>
      <c r="B547" s="23" t="s">
        <v>1962</v>
      </c>
      <c r="C547" s="23" t="s">
        <v>1963</v>
      </c>
      <c r="D547" s="23">
        <v>2309</v>
      </c>
      <c r="E547" s="23" t="s">
        <v>1969</v>
      </c>
      <c r="F547" s="23" t="s">
        <v>1635</v>
      </c>
      <c r="G547" s="23" t="s">
        <v>502</v>
      </c>
      <c r="H547" s="23" t="s">
        <v>1966</v>
      </c>
      <c r="I547" s="23" t="s">
        <v>52</v>
      </c>
    </row>
    <row r="548" spans="1:9">
      <c r="A548" s="21" t="s">
        <v>1635</v>
      </c>
      <c r="B548" s="17" t="s">
        <v>1948</v>
      </c>
      <c r="C548" s="17" t="s">
        <v>1949</v>
      </c>
      <c r="D548" s="17">
        <v>2305</v>
      </c>
      <c r="E548" s="17" t="s">
        <v>1951</v>
      </c>
      <c r="F548" s="17" t="s">
        <v>1635</v>
      </c>
      <c r="G548" s="17" t="s">
        <v>502</v>
      </c>
      <c r="H548" s="17" t="s">
        <v>1952</v>
      </c>
      <c r="I548" s="17" t="s">
        <v>52</v>
      </c>
    </row>
    <row r="549" spans="1:9">
      <c r="A549" s="22" t="s">
        <v>1635</v>
      </c>
      <c r="B549" s="23" t="s">
        <v>1948</v>
      </c>
      <c r="C549" s="23" t="s">
        <v>1949</v>
      </c>
      <c r="D549" s="23">
        <v>2306</v>
      </c>
      <c r="E549" s="23" t="s">
        <v>1955</v>
      </c>
      <c r="F549" s="23" t="s">
        <v>1635</v>
      </c>
      <c r="G549" s="23" t="s">
        <v>502</v>
      </c>
      <c r="H549" s="23" t="s">
        <v>1952</v>
      </c>
      <c r="I549" s="23" t="s">
        <v>52</v>
      </c>
    </row>
    <row r="550" spans="1:9">
      <c r="A550" s="21" t="s">
        <v>1635</v>
      </c>
      <c r="B550" s="17" t="s">
        <v>1956</v>
      </c>
      <c r="C550" s="17" t="s">
        <v>1957</v>
      </c>
      <c r="D550" s="17">
        <v>2307</v>
      </c>
      <c r="E550" s="17" t="s">
        <v>1959</v>
      </c>
      <c r="F550" s="17" t="s">
        <v>1635</v>
      </c>
      <c r="G550" s="17" t="s">
        <v>502</v>
      </c>
      <c r="H550" s="17" t="s">
        <v>1960</v>
      </c>
      <c r="I550" s="17" t="s">
        <v>52</v>
      </c>
    </row>
    <row r="551" spans="1:9">
      <c r="A551" s="22" t="s">
        <v>1635</v>
      </c>
      <c r="B551" s="23" t="s">
        <v>1970</v>
      </c>
      <c r="C551" s="23" t="s">
        <v>1971</v>
      </c>
      <c r="D551" s="23">
        <v>2310</v>
      </c>
      <c r="E551" s="23" t="s">
        <v>1973</v>
      </c>
      <c r="F551" s="23" t="s">
        <v>1635</v>
      </c>
      <c r="G551" s="23" t="s">
        <v>502</v>
      </c>
      <c r="H551" s="23" t="s">
        <v>1974</v>
      </c>
      <c r="I551" s="23" t="s">
        <v>52</v>
      </c>
    </row>
    <row r="552" spans="1:9">
      <c r="A552" s="21" t="s">
        <v>1635</v>
      </c>
      <c r="B552" s="17" t="s">
        <v>1970</v>
      </c>
      <c r="C552" s="17" t="s">
        <v>1971</v>
      </c>
      <c r="D552" s="17">
        <v>2311</v>
      </c>
      <c r="E552" s="17" t="s">
        <v>1977</v>
      </c>
      <c r="F552" s="17" t="s">
        <v>1635</v>
      </c>
      <c r="G552" s="17" t="s">
        <v>502</v>
      </c>
      <c r="H552" s="17" t="s">
        <v>1974</v>
      </c>
      <c r="I552" s="17" t="s">
        <v>52</v>
      </c>
    </row>
    <row r="553" spans="1:9">
      <c r="A553" s="22" t="s">
        <v>1635</v>
      </c>
      <c r="B553" s="23" t="s">
        <v>1704</v>
      </c>
      <c r="C553" s="23" t="s">
        <v>1705</v>
      </c>
      <c r="D553" s="23">
        <v>2221</v>
      </c>
      <c r="E553" s="23" t="s">
        <v>1707</v>
      </c>
      <c r="F553" s="23" t="s">
        <v>1635</v>
      </c>
      <c r="G553" s="23" t="s">
        <v>502</v>
      </c>
      <c r="H553" s="23" t="s">
        <v>1701</v>
      </c>
      <c r="I553" s="23" t="s">
        <v>139</v>
      </c>
    </row>
    <row r="554" spans="1:9">
      <c r="A554" s="21" t="s">
        <v>1635</v>
      </c>
      <c r="B554" s="17" t="s">
        <v>1704</v>
      </c>
      <c r="C554" s="17" t="s">
        <v>1705</v>
      </c>
      <c r="D554" s="17">
        <v>2222</v>
      </c>
      <c r="E554" s="17" t="s">
        <v>1709</v>
      </c>
      <c r="F554" s="17" t="s">
        <v>1635</v>
      </c>
      <c r="G554" s="17" t="s">
        <v>502</v>
      </c>
      <c r="H554" s="17" t="s">
        <v>1701</v>
      </c>
      <c r="I554" s="17" t="s">
        <v>139</v>
      </c>
    </row>
    <row r="555" spans="1:9">
      <c r="A555" s="22" t="s">
        <v>1635</v>
      </c>
      <c r="B555" s="23" t="s">
        <v>1704</v>
      </c>
      <c r="C555" s="23" t="s">
        <v>1705</v>
      </c>
      <c r="D555" s="23">
        <v>2328</v>
      </c>
      <c r="E555" s="23" t="s">
        <v>2005</v>
      </c>
      <c r="F555" s="23" t="s">
        <v>1635</v>
      </c>
      <c r="G555" s="23" t="s">
        <v>502</v>
      </c>
      <c r="H555" s="23" t="s">
        <v>2003</v>
      </c>
      <c r="I555" s="23" t="s">
        <v>139</v>
      </c>
    </row>
    <row r="556" spans="1:9">
      <c r="A556" s="21" t="s">
        <v>1635</v>
      </c>
      <c r="B556" s="17" t="s">
        <v>1927</v>
      </c>
      <c r="C556" s="17" t="s">
        <v>1928</v>
      </c>
      <c r="D556" s="17">
        <v>2354</v>
      </c>
      <c r="E556" s="17" t="s">
        <v>1930</v>
      </c>
      <c r="F556" s="17" t="s">
        <v>1635</v>
      </c>
      <c r="G556" s="17" t="s">
        <v>502</v>
      </c>
      <c r="H556" s="17" t="s">
        <v>1931</v>
      </c>
      <c r="I556" s="17" t="s">
        <v>139</v>
      </c>
    </row>
    <row r="557" spans="1:9">
      <c r="A557" s="22" t="s">
        <v>1654</v>
      </c>
      <c r="B557" s="23" t="s">
        <v>1655</v>
      </c>
      <c r="C557" s="23" t="s">
        <v>1656</v>
      </c>
      <c r="D557" s="23">
        <v>2201</v>
      </c>
      <c r="E557" s="23" t="s">
        <v>1658</v>
      </c>
      <c r="F557" s="23" t="s">
        <v>1654</v>
      </c>
      <c r="G557" s="23" t="s">
        <v>502</v>
      </c>
      <c r="H557" s="23" t="s">
        <v>1659</v>
      </c>
      <c r="I557" s="23" t="s">
        <v>52</v>
      </c>
    </row>
    <row r="558" spans="1:9">
      <c r="A558" s="21" t="s">
        <v>1654</v>
      </c>
      <c r="B558" s="17" t="s">
        <v>1655</v>
      </c>
      <c r="C558" s="17" t="s">
        <v>1656</v>
      </c>
      <c r="D558" s="17">
        <v>2208</v>
      </c>
      <c r="E558" s="17" t="s">
        <v>1687</v>
      </c>
      <c r="F558" s="17" t="s">
        <v>1654</v>
      </c>
      <c r="G558" s="17" t="s">
        <v>502</v>
      </c>
      <c r="H558" s="17" t="s">
        <v>1659</v>
      </c>
      <c r="I558" s="17" t="s">
        <v>52</v>
      </c>
    </row>
    <row r="559" spans="1:9">
      <c r="A559" s="22" t="s">
        <v>1654</v>
      </c>
      <c r="B559" s="23" t="s">
        <v>1655</v>
      </c>
      <c r="C559" s="23" t="s">
        <v>1656</v>
      </c>
      <c r="D559" s="23">
        <v>2212</v>
      </c>
      <c r="E559" s="23" t="s">
        <v>1693</v>
      </c>
      <c r="F559" s="23" t="s">
        <v>1654</v>
      </c>
      <c r="G559" s="23" t="s">
        <v>502</v>
      </c>
      <c r="H559" s="23" t="s">
        <v>1659</v>
      </c>
      <c r="I559" s="23" t="s">
        <v>52</v>
      </c>
    </row>
    <row r="560" spans="1:9">
      <c r="A560" s="21" t="s">
        <v>1654</v>
      </c>
      <c r="B560" s="17" t="s">
        <v>1655</v>
      </c>
      <c r="C560" s="17" t="s">
        <v>1656</v>
      </c>
      <c r="D560" s="17">
        <v>2312</v>
      </c>
      <c r="E560" s="17" t="s">
        <v>1978</v>
      </c>
      <c r="F560" s="17" t="s">
        <v>1654</v>
      </c>
      <c r="G560" s="17" t="s">
        <v>502</v>
      </c>
      <c r="H560" s="17" t="s">
        <v>1979</v>
      </c>
      <c r="I560" s="17" t="s">
        <v>52</v>
      </c>
    </row>
    <row r="561" spans="1:9">
      <c r="A561" s="22" t="s">
        <v>1654</v>
      </c>
      <c r="B561" s="23" t="s">
        <v>1655</v>
      </c>
      <c r="C561" s="23" t="s">
        <v>1656</v>
      </c>
      <c r="D561" s="23">
        <v>2318</v>
      </c>
      <c r="E561" s="23" t="s">
        <v>1988</v>
      </c>
      <c r="F561" s="23" t="s">
        <v>1654</v>
      </c>
      <c r="G561" s="23" t="s">
        <v>502</v>
      </c>
      <c r="H561" s="23" t="s">
        <v>1979</v>
      </c>
      <c r="I561" s="23" t="s">
        <v>52</v>
      </c>
    </row>
    <row r="562" spans="1:9">
      <c r="A562" s="21" t="s">
        <v>1654</v>
      </c>
      <c r="B562" s="17" t="s">
        <v>1668</v>
      </c>
      <c r="C562" s="17" t="s">
        <v>1669</v>
      </c>
      <c r="D562" s="17">
        <v>2203</v>
      </c>
      <c r="E562" s="17" t="s">
        <v>1671</v>
      </c>
      <c r="F562" s="17" t="s">
        <v>1654</v>
      </c>
      <c r="G562" s="17" t="s">
        <v>502</v>
      </c>
      <c r="H562" s="17" t="s">
        <v>1659</v>
      </c>
      <c r="I562" s="17" t="s">
        <v>139</v>
      </c>
    </row>
    <row r="563" spans="1:9">
      <c r="A563" s="22" t="s">
        <v>1654</v>
      </c>
      <c r="B563" s="23" t="s">
        <v>1668</v>
      </c>
      <c r="C563" s="23" t="s">
        <v>1669</v>
      </c>
      <c r="D563" s="23">
        <v>2206</v>
      </c>
      <c r="E563" s="23" t="s">
        <v>1682</v>
      </c>
      <c r="F563" s="23" t="s">
        <v>1654</v>
      </c>
      <c r="G563" s="23" t="s">
        <v>502</v>
      </c>
      <c r="H563" s="23" t="s">
        <v>1659</v>
      </c>
      <c r="I563" s="23" t="s">
        <v>375</v>
      </c>
    </row>
    <row r="564" spans="1:9">
      <c r="A564" s="21" t="s">
        <v>1654</v>
      </c>
      <c r="B564" s="17" t="s">
        <v>1668</v>
      </c>
      <c r="C564" s="17" t="s">
        <v>1669</v>
      </c>
      <c r="D564" s="17">
        <v>2210</v>
      </c>
      <c r="E564" s="17" t="s">
        <v>1689</v>
      </c>
      <c r="F564" s="17" t="s">
        <v>1654</v>
      </c>
      <c r="G564" s="17" t="s">
        <v>502</v>
      </c>
      <c r="H564" s="17" t="s">
        <v>1659</v>
      </c>
      <c r="I564" s="17" t="s">
        <v>139</v>
      </c>
    </row>
    <row r="565" spans="1:9">
      <c r="A565" s="22" t="s">
        <v>1654</v>
      </c>
      <c r="B565" s="23" t="s">
        <v>1668</v>
      </c>
      <c r="C565" s="23" t="s">
        <v>1669</v>
      </c>
      <c r="D565" s="23">
        <v>2214</v>
      </c>
      <c r="E565" s="23" t="s">
        <v>1695</v>
      </c>
      <c r="F565" s="23" t="s">
        <v>1654</v>
      </c>
      <c r="G565" s="23" t="s">
        <v>502</v>
      </c>
      <c r="H565" s="23" t="s">
        <v>1659</v>
      </c>
      <c r="I565" s="23" t="s">
        <v>139</v>
      </c>
    </row>
    <row r="566" spans="1:9">
      <c r="A566" s="21" t="s">
        <v>1654</v>
      </c>
      <c r="B566" s="17" t="s">
        <v>1668</v>
      </c>
      <c r="C566" s="17" t="s">
        <v>1669</v>
      </c>
      <c r="D566" s="17">
        <v>2316</v>
      </c>
      <c r="E566" s="17" t="s">
        <v>1986</v>
      </c>
      <c r="F566" s="17" t="s">
        <v>1654</v>
      </c>
      <c r="G566" s="17" t="s">
        <v>502</v>
      </c>
      <c r="H566" s="17" t="s">
        <v>1979</v>
      </c>
      <c r="I566" s="17" t="s">
        <v>375</v>
      </c>
    </row>
    <row r="567" spans="1:9">
      <c r="A567" s="22" t="s">
        <v>1654</v>
      </c>
      <c r="B567" s="23" t="s">
        <v>1683</v>
      </c>
      <c r="C567" s="23" t="s">
        <v>1684</v>
      </c>
      <c r="D567" s="23">
        <v>2207</v>
      </c>
      <c r="E567" s="23" t="s">
        <v>1686</v>
      </c>
      <c r="F567" s="23" t="s">
        <v>1654</v>
      </c>
      <c r="G567" s="23" t="s">
        <v>502</v>
      </c>
      <c r="H567" s="23" t="s">
        <v>1659</v>
      </c>
      <c r="I567" s="23" t="s">
        <v>375</v>
      </c>
    </row>
    <row r="568" spans="1:9">
      <c r="A568" s="21" t="s">
        <v>1654</v>
      </c>
      <c r="B568" s="17" t="s">
        <v>1683</v>
      </c>
      <c r="C568" s="17" t="s">
        <v>1684</v>
      </c>
      <c r="D568" s="17">
        <v>2317</v>
      </c>
      <c r="E568" s="17" t="s">
        <v>1987</v>
      </c>
      <c r="F568" s="17" t="s">
        <v>1654</v>
      </c>
      <c r="G568" s="17" t="s">
        <v>502</v>
      </c>
      <c r="H568" s="17" t="s">
        <v>1979</v>
      </c>
      <c r="I568" s="17" t="s">
        <v>375</v>
      </c>
    </row>
    <row r="569" spans="1:9">
      <c r="A569" s="22" t="s">
        <v>1654</v>
      </c>
      <c r="B569" s="23" t="s">
        <v>1678</v>
      </c>
      <c r="C569" s="23" t="s">
        <v>1679</v>
      </c>
      <c r="D569" s="23">
        <v>2205</v>
      </c>
      <c r="E569" s="23" t="s">
        <v>1681</v>
      </c>
      <c r="F569" s="23" t="s">
        <v>1654</v>
      </c>
      <c r="G569" s="23" t="s">
        <v>502</v>
      </c>
      <c r="H569" s="23" t="s">
        <v>1659</v>
      </c>
      <c r="I569" s="23" t="s">
        <v>139</v>
      </c>
    </row>
    <row r="570" spans="1:9">
      <c r="A570" s="21" t="s">
        <v>1654</v>
      </c>
      <c r="B570" s="17" t="s">
        <v>1678</v>
      </c>
      <c r="C570" s="17" t="s">
        <v>1679</v>
      </c>
      <c r="D570" s="17">
        <v>2211</v>
      </c>
      <c r="E570" s="17" t="s">
        <v>1691</v>
      </c>
      <c r="F570" s="17" t="s">
        <v>1654</v>
      </c>
      <c r="G570" s="17" t="s">
        <v>502</v>
      </c>
      <c r="H570" s="17" t="s">
        <v>1659</v>
      </c>
      <c r="I570" s="17" t="s">
        <v>139</v>
      </c>
    </row>
    <row r="571" spans="1:9">
      <c r="A571" s="22" t="s">
        <v>1654</v>
      </c>
      <c r="B571" s="23" t="s">
        <v>1678</v>
      </c>
      <c r="C571" s="23" t="s">
        <v>1679</v>
      </c>
      <c r="D571" s="23">
        <v>2315</v>
      </c>
      <c r="E571" s="23" t="s">
        <v>1985</v>
      </c>
      <c r="F571" s="23" t="s">
        <v>1654</v>
      </c>
      <c r="G571" s="23" t="s">
        <v>502</v>
      </c>
      <c r="H571" s="23" t="s">
        <v>1979</v>
      </c>
      <c r="I571" s="23" t="s">
        <v>139</v>
      </c>
    </row>
    <row r="572" spans="1:9">
      <c r="A572" s="21" t="s">
        <v>1654</v>
      </c>
      <c r="B572" s="17" t="s">
        <v>1678</v>
      </c>
      <c r="C572" s="17" t="s">
        <v>1679</v>
      </c>
      <c r="D572" s="17">
        <v>2320</v>
      </c>
      <c r="E572" s="17" t="s">
        <v>1991</v>
      </c>
      <c r="F572" s="17" t="s">
        <v>1654</v>
      </c>
      <c r="G572" s="17" t="s">
        <v>502</v>
      </c>
      <c r="H572" s="17" t="s">
        <v>1979</v>
      </c>
      <c r="I572" s="17" t="s">
        <v>139</v>
      </c>
    </row>
    <row r="573" spans="1:9">
      <c r="A573" s="22" t="s">
        <v>1654</v>
      </c>
      <c r="B573" s="23" t="s">
        <v>1663</v>
      </c>
      <c r="C573" s="23" t="s">
        <v>1664</v>
      </c>
      <c r="D573" s="23">
        <v>2202</v>
      </c>
      <c r="E573" s="23" t="s">
        <v>1666</v>
      </c>
      <c r="F573" s="23" t="s">
        <v>1654</v>
      </c>
      <c r="G573" s="23" t="s">
        <v>502</v>
      </c>
      <c r="H573" s="23" t="s">
        <v>1659</v>
      </c>
      <c r="I573" s="23" t="s">
        <v>52</v>
      </c>
    </row>
    <row r="574" spans="1:9">
      <c r="A574" s="21" t="s">
        <v>1654</v>
      </c>
      <c r="B574" s="17" t="s">
        <v>1663</v>
      </c>
      <c r="C574" s="17" t="s">
        <v>1664</v>
      </c>
      <c r="D574" s="17">
        <v>2209</v>
      </c>
      <c r="E574" s="17" t="s">
        <v>1688</v>
      </c>
      <c r="F574" s="17" t="s">
        <v>1654</v>
      </c>
      <c r="G574" s="17" t="s">
        <v>502</v>
      </c>
      <c r="H574" s="17" t="s">
        <v>1659</v>
      </c>
      <c r="I574" s="17" t="s">
        <v>52</v>
      </c>
    </row>
    <row r="575" spans="1:9">
      <c r="A575" s="22" t="s">
        <v>1654</v>
      </c>
      <c r="B575" s="23" t="s">
        <v>1663</v>
      </c>
      <c r="C575" s="23" t="s">
        <v>1664</v>
      </c>
      <c r="D575" s="23">
        <v>2213</v>
      </c>
      <c r="E575" s="23" t="s">
        <v>1694</v>
      </c>
      <c r="F575" s="23" t="s">
        <v>1654</v>
      </c>
      <c r="G575" s="23" t="s">
        <v>502</v>
      </c>
      <c r="H575" s="23" t="s">
        <v>1659</v>
      </c>
      <c r="I575" s="23" t="s">
        <v>52</v>
      </c>
    </row>
    <row r="576" spans="1:9">
      <c r="A576" s="21" t="s">
        <v>1654</v>
      </c>
      <c r="B576" s="17" t="s">
        <v>1663</v>
      </c>
      <c r="C576" s="17" t="s">
        <v>1664</v>
      </c>
      <c r="D576" s="17">
        <v>2313</v>
      </c>
      <c r="E576" s="17" t="s">
        <v>1981</v>
      </c>
      <c r="F576" s="17" t="s">
        <v>1654</v>
      </c>
      <c r="G576" s="17" t="s">
        <v>502</v>
      </c>
      <c r="H576" s="17" t="s">
        <v>1979</v>
      </c>
      <c r="I576" s="17" t="s">
        <v>52</v>
      </c>
    </row>
    <row r="577" spans="1:9">
      <c r="A577" s="22" t="s">
        <v>1654</v>
      </c>
      <c r="B577" s="23" t="s">
        <v>1663</v>
      </c>
      <c r="C577" s="23" t="s">
        <v>1664</v>
      </c>
      <c r="D577" s="23">
        <v>2319</v>
      </c>
      <c r="E577" s="23" t="s">
        <v>1989</v>
      </c>
      <c r="F577" s="23" t="s">
        <v>1654</v>
      </c>
      <c r="G577" s="23" t="s">
        <v>502</v>
      </c>
      <c r="H577" s="23" t="s">
        <v>1979</v>
      </c>
      <c r="I577" s="23" t="s">
        <v>52</v>
      </c>
    </row>
    <row r="578" spans="1:9">
      <c r="A578" s="21" t="s">
        <v>1654</v>
      </c>
      <c r="B578" s="17" t="s">
        <v>1663</v>
      </c>
      <c r="C578" s="17" t="s">
        <v>1664</v>
      </c>
      <c r="D578" s="17">
        <v>2321</v>
      </c>
      <c r="E578" s="17" t="s">
        <v>1993</v>
      </c>
      <c r="F578" s="17" t="s">
        <v>1654</v>
      </c>
      <c r="G578" s="17" t="s">
        <v>502</v>
      </c>
      <c r="H578" s="17" t="s">
        <v>1979</v>
      </c>
      <c r="I578" s="17" t="s">
        <v>52</v>
      </c>
    </row>
    <row r="579" spans="1:9">
      <c r="A579" s="22" t="s">
        <v>1654</v>
      </c>
      <c r="B579" s="23" t="s">
        <v>1673</v>
      </c>
      <c r="C579" s="23" t="s">
        <v>1674</v>
      </c>
      <c r="D579" s="23">
        <v>2204</v>
      </c>
      <c r="E579" s="23" t="s">
        <v>1676</v>
      </c>
      <c r="F579" s="23" t="s">
        <v>1654</v>
      </c>
      <c r="G579" s="23" t="s">
        <v>502</v>
      </c>
      <c r="H579" s="23" t="s">
        <v>1659</v>
      </c>
      <c r="I579" s="23" t="s">
        <v>139</v>
      </c>
    </row>
    <row r="580" spans="1:9">
      <c r="A580" s="21" t="s">
        <v>1654</v>
      </c>
      <c r="B580" s="17" t="s">
        <v>1673</v>
      </c>
      <c r="C580" s="17" t="s">
        <v>1674</v>
      </c>
      <c r="D580" s="17">
        <v>2215</v>
      </c>
      <c r="E580" s="17" t="s">
        <v>1696</v>
      </c>
      <c r="F580" s="17" t="s">
        <v>1654</v>
      </c>
      <c r="G580" s="17" t="s">
        <v>502</v>
      </c>
      <c r="H580" s="17" t="s">
        <v>1659</v>
      </c>
      <c r="I580" s="17" t="s">
        <v>139</v>
      </c>
    </row>
    <row r="581" spans="1:9">
      <c r="A581" s="22" t="s">
        <v>1654</v>
      </c>
      <c r="B581" s="23" t="s">
        <v>1673</v>
      </c>
      <c r="C581" s="23" t="s">
        <v>1674</v>
      </c>
      <c r="D581" s="23">
        <v>2314</v>
      </c>
      <c r="E581" s="23" t="s">
        <v>1983</v>
      </c>
      <c r="F581" s="23" t="s">
        <v>1654</v>
      </c>
      <c r="G581" s="23" t="s">
        <v>502</v>
      </c>
      <c r="H581" s="23" t="s">
        <v>1979</v>
      </c>
      <c r="I581" s="23" t="s">
        <v>139</v>
      </c>
    </row>
    <row r="582" spans="1:9">
      <c r="A582" s="21" t="s">
        <v>1654</v>
      </c>
      <c r="B582" s="17" t="s">
        <v>1673</v>
      </c>
      <c r="C582" s="17" t="s">
        <v>1674</v>
      </c>
      <c r="D582" s="17">
        <v>2322</v>
      </c>
      <c r="E582" s="17" t="s">
        <v>1994</v>
      </c>
      <c r="F582" s="17" t="s">
        <v>1654</v>
      </c>
      <c r="G582" s="17" t="s">
        <v>502</v>
      </c>
      <c r="H582" s="17" t="s">
        <v>1979</v>
      </c>
      <c r="I582" s="17" t="s">
        <v>139</v>
      </c>
    </row>
    <row r="583" spans="1:9">
      <c r="A583" s="22" t="s">
        <v>1654</v>
      </c>
      <c r="B583" s="23" t="s">
        <v>1721</v>
      </c>
      <c r="C583" s="23" t="s">
        <v>1722</v>
      </c>
      <c r="D583" s="23">
        <v>2227</v>
      </c>
      <c r="E583" s="23" t="s">
        <v>1724</v>
      </c>
      <c r="F583" s="23" t="s">
        <v>1654</v>
      </c>
      <c r="G583" s="23" t="s">
        <v>502</v>
      </c>
      <c r="H583" s="23" t="s">
        <v>1719</v>
      </c>
      <c r="I583" s="23" t="s">
        <v>375</v>
      </c>
    </row>
    <row r="584" spans="1:9">
      <c r="A584" s="21" t="s">
        <v>1654</v>
      </c>
      <c r="B584" s="17" t="s">
        <v>1715</v>
      </c>
      <c r="C584" s="17" t="s">
        <v>1716</v>
      </c>
      <c r="D584" s="17">
        <v>2226</v>
      </c>
      <c r="E584" s="17" t="s">
        <v>1718</v>
      </c>
      <c r="F584" s="17" t="s">
        <v>1654</v>
      </c>
      <c r="G584" s="17" t="s">
        <v>502</v>
      </c>
      <c r="H584" s="17" t="s">
        <v>1719</v>
      </c>
      <c r="I584" s="17" t="s">
        <v>139</v>
      </c>
    </row>
    <row r="585" spans="1:9">
      <c r="A585" s="22" t="s">
        <v>1654</v>
      </c>
      <c r="B585" s="23" t="s">
        <v>1715</v>
      </c>
      <c r="C585" s="23" t="s">
        <v>1716</v>
      </c>
      <c r="D585" s="23">
        <v>2228</v>
      </c>
      <c r="E585" s="23" t="s">
        <v>1725</v>
      </c>
      <c r="F585" s="23" t="s">
        <v>1654</v>
      </c>
      <c r="G585" s="23" t="s">
        <v>502</v>
      </c>
      <c r="H585" s="23" t="s">
        <v>1719</v>
      </c>
      <c r="I585" s="23" t="s">
        <v>139</v>
      </c>
    </row>
    <row r="586" spans="1:9">
      <c r="A586" s="21" t="s">
        <v>1654</v>
      </c>
      <c r="B586" s="17" t="s">
        <v>1715</v>
      </c>
      <c r="C586" s="17" t="s">
        <v>1716</v>
      </c>
      <c r="D586" s="17">
        <v>2229</v>
      </c>
      <c r="E586" s="17" t="s">
        <v>1727</v>
      </c>
      <c r="F586" s="17" t="s">
        <v>1654</v>
      </c>
      <c r="G586" s="17" t="s">
        <v>502</v>
      </c>
      <c r="H586" s="17" t="s">
        <v>1719</v>
      </c>
      <c r="I586" s="17" t="s">
        <v>139</v>
      </c>
    </row>
    <row r="587" spans="1:9">
      <c r="A587" s="22" t="s">
        <v>1654</v>
      </c>
      <c r="B587" s="23" t="s">
        <v>1728</v>
      </c>
      <c r="C587" s="23" t="s">
        <v>1729</v>
      </c>
      <c r="D587" s="23">
        <v>2346</v>
      </c>
      <c r="E587" s="23" t="s">
        <v>1731</v>
      </c>
      <c r="F587" s="23" t="s">
        <v>1654</v>
      </c>
      <c r="G587" s="23" t="s">
        <v>502</v>
      </c>
      <c r="H587" s="23" t="s">
        <v>1733</v>
      </c>
      <c r="I587" s="23" t="s">
        <v>1732</v>
      </c>
    </row>
    <row r="588" spans="1:9">
      <c r="A588" s="21" t="s">
        <v>1654</v>
      </c>
      <c r="B588" s="17" t="s">
        <v>1728</v>
      </c>
      <c r="C588" s="17" t="s">
        <v>1729</v>
      </c>
      <c r="D588" s="17">
        <v>2344</v>
      </c>
      <c r="E588" s="17" t="s">
        <v>1743</v>
      </c>
      <c r="F588" s="17" t="s">
        <v>1654</v>
      </c>
      <c r="G588" s="17" t="s">
        <v>502</v>
      </c>
      <c r="H588" s="17" t="s">
        <v>1744</v>
      </c>
      <c r="I588" s="17" t="s">
        <v>1732</v>
      </c>
    </row>
    <row r="589" spans="1:9">
      <c r="A589" s="22" t="s">
        <v>1654</v>
      </c>
      <c r="B589" s="23" t="s">
        <v>1728</v>
      </c>
      <c r="C589" s="23" t="s">
        <v>1729</v>
      </c>
      <c r="D589" s="23">
        <v>2347</v>
      </c>
      <c r="E589" s="23" t="s">
        <v>1748</v>
      </c>
      <c r="F589" s="23" t="s">
        <v>1654</v>
      </c>
      <c r="G589" s="23" t="s">
        <v>502</v>
      </c>
      <c r="H589" s="23" t="s">
        <v>1749</v>
      </c>
      <c r="I589" s="23" t="s">
        <v>1732</v>
      </c>
    </row>
    <row r="590" spans="1:9">
      <c r="A590" s="21" t="s">
        <v>1654</v>
      </c>
      <c r="B590" s="17" t="s">
        <v>1728</v>
      </c>
      <c r="C590" s="17" t="s">
        <v>1729</v>
      </c>
      <c r="D590" s="17">
        <v>2345</v>
      </c>
      <c r="E590" s="17" t="s">
        <v>1751</v>
      </c>
      <c r="F590" s="17" t="s">
        <v>1654</v>
      </c>
      <c r="G590" s="17" t="s">
        <v>502</v>
      </c>
      <c r="H590" s="17" t="s">
        <v>1749</v>
      </c>
      <c r="I590" s="17" t="s">
        <v>1732</v>
      </c>
    </row>
    <row r="591" spans="1:9">
      <c r="A591" s="22" t="s">
        <v>1654</v>
      </c>
      <c r="B591" s="23" t="s">
        <v>1728</v>
      </c>
      <c r="C591" s="23" t="s">
        <v>1729</v>
      </c>
      <c r="D591" s="23">
        <v>2348</v>
      </c>
      <c r="E591" s="23" t="s">
        <v>1853</v>
      </c>
      <c r="F591" s="23" t="s">
        <v>1654</v>
      </c>
      <c r="G591" s="23" t="s">
        <v>502</v>
      </c>
      <c r="H591" s="23" t="s">
        <v>1854</v>
      </c>
      <c r="I591" s="23" t="s">
        <v>1732</v>
      </c>
    </row>
    <row r="592" spans="1:9">
      <c r="A592" s="21" t="s">
        <v>1654</v>
      </c>
      <c r="B592" s="17" t="s">
        <v>1728</v>
      </c>
      <c r="C592" s="17" t="s">
        <v>1729</v>
      </c>
      <c r="D592" s="17">
        <v>2350</v>
      </c>
      <c r="E592" s="17" t="s">
        <v>1856</v>
      </c>
      <c r="F592" s="17" t="s">
        <v>1654</v>
      </c>
      <c r="G592" s="17" t="s">
        <v>502</v>
      </c>
      <c r="H592" s="17" t="s">
        <v>1854</v>
      </c>
      <c r="I592" s="17" t="s">
        <v>1732</v>
      </c>
    </row>
    <row r="593" spans="1:9">
      <c r="A593" s="22" t="s">
        <v>1654</v>
      </c>
      <c r="B593" s="23" t="s">
        <v>1764</v>
      </c>
      <c r="C593" s="23" t="s">
        <v>1765</v>
      </c>
      <c r="D593" s="23">
        <v>2341</v>
      </c>
      <c r="E593" s="23" t="s">
        <v>1767</v>
      </c>
      <c r="F593" s="23" t="s">
        <v>1654</v>
      </c>
      <c r="G593" s="23" t="s">
        <v>502</v>
      </c>
      <c r="H593" s="23" t="s">
        <v>1762</v>
      </c>
      <c r="I593" s="23" t="s">
        <v>375</v>
      </c>
    </row>
    <row r="594" spans="1:9">
      <c r="A594" s="21" t="s">
        <v>1654</v>
      </c>
      <c r="B594" s="17" t="s">
        <v>1764</v>
      </c>
      <c r="C594" s="17" t="s">
        <v>1765</v>
      </c>
      <c r="D594" s="17">
        <v>2244</v>
      </c>
      <c r="E594" s="17" t="s">
        <v>1774</v>
      </c>
      <c r="F594" s="17" t="s">
        <v>1654</v>
      </c>
      <c r="G594" s="17" t="s">
        <v>502</v>
      </c>
      <c r="H594" s="17" t="s">
        <v>1775</v>
      </c>
      <c r="I594" s="17" t="s">
        <v>375</v>
      </c>
    </row>
    <row r="595" spans="1:9">
      <c r="A595" s="22" t="s">
        <v>1654</v>
      </c>
      <c r="B595" s="23" t="s">
        <v>1764</v>
      </c>
      <c r="C595" s="23" t="s">
        <v>1765</v>
      </c>
      <c r="D595" s="23">
        <v>2247</v>
      </c>
      <c r="E595" s="23" t="s">
        <v>1781</v>
      </c>
      <c r="F595" s="23" t="s">
        <v>1654</v>
      </c>
      <c r="G595" s="23" t="s">
        <v>502</v>
      </c>
      <c r="H595" s="23" t="s">
        <v>1782</v>
      </c>
      <c r="I595" s="23" t="s">
        <v>375</v>
      </c>
    </row>
    <row r="596" spans="1:9">
      <c r="A596" s="21" t="s">
        <v>1654</v>
      </c>
      <c r="B596" s="17" t="s">
        <v>1764</v>
      </c>
      <c r="C596" s="17" t="s">
        <v>1765</v>
      </c>
      <c r="D596" s="17">
        <v>2240</v>
      </c>
      <c r="E596" s="17" t="s">
        <v>1790</v>
      </c>
      <c r="F596" s="17" t="s">
        <v>1654</v>
      </c>
      <c r="G596" s="17" t="s">
        <v>502</v>
      </c>
      <c r="H596" s="17" t="s">
        <v>1786</v>
      </c>
      <c r="I596" s="17" t="s">
        <v>375</v>
      </c>
    </row>
    <row r="597" spans="1:9">
      <c r="A597" s="22" t="s">
        <v>1654</v>
      </c>
      <c r="B597" s="23" t="s">
        <v>1764</v>
      </c>
      <c r="C597" s="23" t="s">
        <v>1765</v>
      </c>
      <c r="D597" s="23">
        <v>2253</v>
      </c>
      <c r="E597" s="23" t="s">
        <v>1798</v>
      </c>
      <c r="F597" s="23" t="s">
        <v>1654</v>
      </c>
      <c r="G597" s="23" t="s">
        <v>502</v>
      </c>
      <c r="H597" s="23" t="s">
        <v>1796</v>
      </c>
      <c r="I597" s="23" t="s">
        <v>375</v>
      </c>
    </row>
    <row r="598" spans="1:9">
      <c r="A598" s="21" t="s">
        <v>1654</v>
      </c>
      <c r="B598" s="17" t="s">
        <v>1764</v>
      </c>
      <c r="C598" s="17" t="s">
        <v>1765</v>
      </c>
      <c r="D598" s="17">
        <v>2256</v>
      </c>
      <c r="E598" s="17" t="s">
        <v>1801</v>
      </c>
      <c r="F598" s="17" t="s">
        <v>1654</v>
      </c>
      <c r="G598" s="17" t="s">
        <v>502</v>
      </c>
      <c r="H598" s="17" t="s">
        <v>1802</v>
      </c>
      <c r="I598" s="17" t="s">
        <v>375</v>
      </c>
    </row>
    <row r="599" spans="1:9">
      <c r="A599" s="22" t="s">
        <v>1654</v>
      </c>
      <c r="B599" s="23" t="s">
        <v>1764</v>
      </c>
      <c r="C599" s="23" t="s">
        <v>1765</v>
      </c>
      <c r="D599" s="23">
        <v>2250</v>
      </c>
      <c r="E599" s="23" t="s">
        <v>1809</v>
      </c>
      <c r="F599" s="23" t="s">
        <v>1654</v>
      </c>
      <c r="G599" s="23" t="s">
        <v>502</v>
      </c>
      <c r="H599" s="23" t="s">
        <v>1806</v>
      </c>
      <c r="I599" s="23" t="s">
        <v>375</v>
      </c>
    </row>
    <row r="600" spans="1:9">
      <c r="A600" s="21" t="s">
        <v>1654</v>
      </c>
      <c r="B600" s="17" t="s">
        <v>1764</v>
      </c>
      <c r="C600" s="17" t="s">
        <v>1765</v>
      </c>
      <c r="D600" s="17">
        <v>2261</v>
      </c>
      <c r="E600" s="17" t="s">
        <v>1820</v>
      </c>
      <c r="F600" s="17" t="s">
        <v>1654</v>
      </c>
      <c r="G600" s="17" t="s">
        <v>502</v>
      </c>
      <c r="H600" s="17" t="s">
        <v>1817</v>
      </c>
      <c r="I600" s="17" t="s">
        <v>375</v>
      </c>
    </row>
    <row r="601" spans="1:9">
      <c r="A601" s="22" t="s">
        <v>1654</v>
      </c>
      <c r="B601" s="23" t="s">
        <v>1764</v>
      </c>
      <c r="C601" s="23" t="s">
        <v>1765</v>
      </c>
      <c r="D601" s="23">
        <v>2263</v>
      </c>
      <c r="E601" s="23" t="s">
        <v>1825</v>
      </c>
      <c r="F601" s="23" t="s">
        <v>1654</v>
      </c>
      <c r="G601" s="23" t="s">
        <v>502</v>
      </c>
      <c r="H601" s="23" t="s">
        <v>1826</v>
      </c>
      <c r="I601" s="23" t="s">
        <v>375</v>
      </c>
    </row>
    <row r="602" spans="1:9">
      <c r="A602" s="21" t="s">
        <v>1654</v>
      </c>
      <c r="B602" s="17" t="s">
        <v>1764</v>
      </c>
      <c r="C602" s="17" t="s">
        <v>1765</v>
      </c>
      <c r="D602" s="17">
        <v>2258</v>
      </c>
      <c r="E602" s="17" t="s">
        <v>1828</v>
      </c>
      <c r="F602" s="17" t="s">
        <v>1654</v>
      </c>
      <c r="G602" s="17" t="s">
        <v>502</v>
      </c>
      <c r="H602" s="17" t="s">
        <v>1829</v>
      </c>
      <c r="I602" s="17" t="s">
        <v>375</v>
      </c>
    </row>
    <row r="603" spans="1:9">
      <c r="A603" s="22" t="s">
        <v>1654</v>
      </c>
      <c r="B603" s="23" t="s">
        <v>1764</v>
      </c>
      <c r="C603" s="23" t="s">
        <v>1765</v>
      </c>
      <c r="D603" s="23">
        <v>2268</v>
      </c>
      <c r="E603" s="23" t="s">
        <v>1835</v>
      </c>
      <c r="F603" s="23" t="s">
        <v>1654</v>
      </c>
      <c r="G603" s="23" t="s">
        <v>502</v>
      </c>
      <c r="H603" s="23" t="s">
        <v>1836</v>
      </c>
      <c r="I603" s="23" t="s">
        <v>375</v>
      </c>
    </row>
    <row r="604" spans="1:9">
      <c r="A604" s="21" t="s">
        <v>1654</v>
      </c>
      <c r="B604" s="17" t="s">
        <v>1764</v>
      </c>
      <c r="C604" s="17" t="s">
        <v>1765</v>
      </c>
      <c r="D604" s="17">
        <v>2265</v>
      </c>
      <c r="E604" s="17" t="s">
        <v>1845</v>
      </c>
      <c r="F604" s="17" t="s">
        <v>1654</v>
      </c>
      <c r="G604" s="17" t="s">
        <v>502</v>
      </c>
      <c r="H604" s="17" t="s">
        <v>1843</v>
      </c>
      <c r="I604" s="17" t="s">
        <v>375</v>
      </c>
    </row>
    <row r="605" spans="1:9">
      <c r="A605" s="22" t="s">
        <v>1654</v>
      </c>
      <c r="B605" s="23" t="s">
        <v>1764</v>
      </c>
      <c r="C605" s="23" t="s">
        <v>1765</v>
      </c>
      <c r="D605" s="23">
        <v>2349</v>
      </c>
      <c r="E605" s="23" t="s">
        <v>1849</v>
      </c>
      <c r="F605" s="23" t="s">
        <v>1654</v>
      </c>
      <c r="G605" s="23" t="s">
        <v>502</v>
      </c>
      <c r="H605" s="23" t="s">
        <v>1850</v>
      </c>
      <c r="I605" s="23" t="s">
        <v>375</v>
      </c>
    </row>
    <row r="606" spans="1:9">
      <c r="A606" s="21" t="s">
        <v>1654</v>
      </c>
      <c r="B606" s="17" t="s">
        <v>1758</v>
      </c>
      <c r="C606" s="17" t="s">
        <v>1759</v>
      </c>
      <c r="D606" s="17">
        <v>2339</v>
      </c>
      <c r="E606" s="17" t="s">
        <v>1761</v>
      </c>
      <c r="F606" s="17" t="s">
        <v>1654</v>
      </c>
      <c r="G606" s="17" t="s">
        <v>502</v>
      </c>
      <c r="H606" s="17" t="s">
        <v>1762</v>
      </c>
      <c r="I606" s="17" t="s">
        <v>139</v>
      </c>
    </row>
    <row r="607" spans="1:9">
      <c r="A607" s="22" t="s">
        <v>1654</v>
      </c>
      <c r="B607" s="23" t="s">
        <v>1758</v>
      </c>
      <c r="C607" s="23" t="s">
        <v>1759</v>
      </c>
      <c r="D607" s="23">
        <v>2241</v>
      </c>
      <c r="E607" s="23" t="s">
        <v>1772</v>
      </c>
      <c r="F607" s="23" t="s">
        <v>1654</v>
      </c>
      <c r="G607" s="23" t="s">
        <v>502</v>
      </c>
      <c r="H607" s="23" t="s">
        <v>1762</v>
      </c>
      <c r="I607" s="23" t="s">
        <v>139</v>
      </c>
    </row>
    <row r="608" spans="1:9">
      <c r="A608" s="21" t="s">
        <v>1654</v>
      </c>
      <c r="B608" s="17" t="s">
        <v>1758</v>
      </c>
      <c r="C608" s="17" t="s">
        <v>1759</v>
      </c>
      <c r="D608" s="17">
        <v>2245</v>
      </c>
      <c r="E608" s="17" t="s">
        <v>1778</v>
      </c>
      <c r="F608" s="17" t="s">
        <v>1654</v>
      </c>
      <c r="G608" s="17" t="s">
        <v>502</v>
      </c>
      <c r="H608" s="17" t="s">
        <v>1775</v>
      </c>
      <c r="I608" s="17" t="s">
        <v>139</v>
      </c>
    </row>
    <row r="609" spans="1:9">
      <c r="A609" s="22" t="s">
        <v>1654</v>
      </c>
      <c r="B609" s="23" t="s">
        <v>1758</v>
      </c>
      <c r="C609" s="23" t="s">
        <v>1759</v>
      </c>
      <c r="D609" s="23">
        <v>2248</v>
      </c>
      <c r="E609" s="23" t="s">
        <v>1784</v>
      </c>
      <c r="F609" s="23" t="s">
        <v>1654</v>
      </c>
      <c r="G609" s="23" t="s">
        <v>502</v>
      </c>
      <c r="H609" s="23" t="s">
        <v>1782</v>
      </c>
      <c r="I609" s="23" t="s">
        <v>139</v>
      </c>
    </row>
    <row r="610" spans="1:9">
      <c r="A610" s="21" t="s">
        <v>1654</v>
      </c>
      <c r="B610" s="17" t="s">
        <v>1758</v>
      </c>
      <c r="C610" s="17" t="s">
        <v>1759</v>
      </c>
      <c r="D610" s="17">
        <v>2239</v>
      </c>
      <c r="E610" s="17" t="s">
        <v>1785</v>
      </c>
      <c r="F610" s="17" t="s">
        <v>1654</v>
      </c>
      <c r="G610" s="17" t="s">
        <v>502</v>
      </c>
      <c r="H610" s="17" t="s">
        <v>1786</v>
      </c>
      <c r="I610" s="17" t="s">
        <v>139</v>
      </c>
    </row>
    <row r="611" spans="1:9">
      <c r="A611" s="22" t="s">
        <v>1654</v>
      </c>
      <c r="B611" s="23" t="s">
        <v>1758</v>
      </c>
      <c r="C611" s="23" t="s">
        <v>1759</v>
      </c>
      <c r="D611" s="23">
        <v>2242</v>
      </c>
      <c r="E611" s="23" t="s">
        <v>1792</v>
      </c>
      <c r="F611" s="23" t="s">
        <v>1654</v>
      </c>
      <c r="G611" s="23" t="s">
        <v>502</v>
      </c>
      <c r="H611" s="23" t="s">
        <v>1786</v>
      </c>
      <c r="I611" s="23" t="s">
        <v>139</v>
      </c>
    </row>
    <row r="612" spans="1:9">
      <c r="A612" s="21" t="s">
        <v>1654</v>
      </c>
      <c r="B612" s="17" t="s">
        <v>1758</v>
      </c>
      <c r="C612" s="17" t="s">
        <v>1759</v>
      </c>
      <c r="D612" s="17">
        <v>2252</v>
      </c>
      <c r="E612" s="17" t="s">
        <v>1795</v>
      </c>
      <c r="F612" s="17" t="s">
        <v>1654</v>
      </c>
      <c r="G612" s="17" t="s">
        <v>502</v>
      </c>
      <c r="H612" s="17" t="s">
        <v>1796</v>
      </c>
      <c r="I612" s="17" t="s">
        <v>139</v>
      </c>
    </row>
    <row r="613" spans="1:9">
      <c r="A613" s="22" t="s">
        <v>1654</v>
      </c>
      <c r="B613" s="23" t="s">
        <v>1758</v>
      </c>
      <c r="C613" s="23" t="s">
        <v>1759</v>
      </c>
      <c r="D613" s="23">
        <v>2254</v>
      </c>
      <c r="E613" s="23" t="s">
        <v>1799</v>
      </c>
      <c r="F613" s="23" t="s">
        <v>1654</v>
      </c>
      <c r="G613" s="23" t="s">
        <v>502</v>
      </c>
      <c r="H613" s="23" t="s">
        <v>1796</v>
      </c>
      <c r="I613" s="23" t="s">
        <v>139</v>
      </c>
    </row>
    <row r="614" spans="1:9">
      <c r="A614" s="21" t="s">
        <v>1654</v>
      </c>
      <c r="B614" s="17" t="s">
        <v>1758</v>
      </c>
      <c r="C614" s="17" t="s">
        <v>1759</v>
      </c>
      <c r="D614" s="17">
        <v>2249</v>
      </c>
      <c r="E614" s="17" t="s">
        <v>1808</v>
      </c>
      <c r="F614" s="17" t="s">
        <v>1654</v>
      </c>
      <c r="G614" s="17" t="s">
        <v>502</v>
      </c>
      <c r="H614" s="17" t="s">
        <v>1806</v>
      </c>
      <c r="I614" s="17" t="s">
        <v>139</v>
      </c>
    </row>
    <row r="615" spans="1:9">
      <c r="A615" s="22" t="s">
        <v>1654</v>
      </c>
      <c r="B615" s="23" t="s">
        <v>1758</v>
      </c>
      <c r="C615" s="23" t="s">
        <v>1759</v>
      </c>
      <c r="D615" s="23">
        <v>2251</v>
      </c>
      <c r="E615" s="23" t="s">
        <v>1810</v>
      </c>
      <c r="F615" s="23" t="s">
        <v>1654</v>
      </c>
      <c r="G615" s="23" t="s">
        <v>502</v>
      </c>
      <c r="H615" s="23" t="s">
        <v>1806</v>
      </c>
      <c r="I615" s="23" t="s">
        <v>139</v>
      </c>
    </row>
    <row r="616" spans="1:9">
      <c r="A616" s="21" t="s">
        <v>1654</v>
      </c>
      <c r="B616" s="17" t="s">
        <v>1758</v>
      </c>
      <c r="C616" s="17" t="s">
        <v>1759</v>
      </c>
      <c r="D616" s="17">
        <v>2340</v>
      </c>
      <c r="E616" s="17" t="s">
        <v>1812</v>
      </c>
      <c r="F616" s="17" t="s">
        <v>1654</v>
      </c>
      <c r="G616" s="17" t="s">
        <v>502</v>
      </c>
      <c r="H616" s="17" t="s">
        <v>1813</v>
      </c>
      <c r="I616" s="17" t="s">
        <v>139</v>
      </c>
    </row>
    <row r="617" spans="1:9">
      <c r="A617" s="22" t="s">
        <v>1654</v>
      </c>
      <c r="B617" s="23" t="s">
        <v>1758</v>
      </c>
      <c r="C617" s="23" t="s">
        <v>1759</v>
      </c>
      <c r="D617" s="23">
        <v>2260</v>
      </c>
      <c r="E617" s="23" t="s">
        <v>1816</v>
      </c>
      <c r="F617" s="23" t="s">
        <v>1654</v>
      </c>
      <c r="G617" s="23" t="s">
        <v>502</v>
      </c>
      <c r="H617" s="23" t="s">
        <v>1817</v>
      </c>
      <c r="I617" s="23" t="s">
        <v>139</v>
      </c>
    </row>
    <row r="618" spans="1:9">
      <c r="A618" s="21" t="s">
        <v>1654</v>
      </c>
      <c r="B618" s="17" t="s">
        <v>1758</v>
      </c>
      <c r="C618" s="17" t="s">
        <v>1759</v>
      </c>
      <c r="D618" s="17">
        <v>2262</v>
      </c>
      <c r="E618" s="17" t="s">
        <v>1822</v>
      </c>
      <c r="F618" s="17" t="s">
        <v>1654</v>
      </c>
      <c r="G618" s="17" t="s">
        <v>502</v>
      </c>
      <c r="H618" s="17" t="s">
        <v>1817</v>
      </c>
      <c r="I618" s="17" t="s">
        <v>139</v>
      </c>
    </row>
    <row r="619" spans="1:9">
      <c r="A619" s="22" t="s">
        <v>1654</v>
      </c>
      <c r="B619" s="23" t="s">
        <v>1758</v>
      </c>
      <c r="C619" s="23" t="s">
        <v>1759</v>
      </c>
      <c r="D619" s="23">
        <v>2259</v>
      </c>
      <c r="E619" s="23" t="s">
        <v>1832</v>
      </c>
      <c r="F619" s="23" t="s">
        <v>1654</v>
      </c>
      <c r="G619" s="23" t="s">
        <v>502</v>
      </c>
      <c r="H619" s="23" t="s">
        <v>1829</v>
      </c>
      <c r="I619" s="23" t="s">
        <v>139</v>
      </c>
    </row>
    <row r="620" spans="1:9">
      <c r="A620" s="21" t="s">
        <v>1654</v>
      </c>
      <c r="B620" s="17" t="s">
        <v>1758</v>
      </c>
      <c r="C620" s="17" t="s">
        <v>1759</v>
      </c>
      <c r="D620" s="17">
        <v>2271</v>
      </c>
      <c r="E620" s="17" t="s">
        <v>1838</v>
      </c>
      <c r="F620" s="17" t="s">
        <v>1654</v>
      </c>
      <c r="G620" s="17" t="s">
        <v>502</v>
      </c>
      <c r="H620" s="17" t="s">
        <v>1839</v>
      </c>
      <c r="I620" s="17" t="s">
        <v>139</v>
      </c>
    </row>
    <row r="621" spans="1:9">
      <c r="A621" s="22" t="s">
        <v>1654</v>
      </c>
      <c r="B621" s="23" t="s">
        <v>1758</v>
      </c>
      <c r="C621" s="23" t="s">
        <v>1759</v>
      </c>
      <c r="D621" s="23">
        <v>2266</v>
      </c>
      <c r="E621" s="23" t="s">
        <v>1846</v>
      </c>
      <c r="F621" s="23" t="s">
        <v>1654</v>
      </c>
      <c r="G621" s="23" t="s">
        <v>502</v>
      </c>
      <c r="H621" s="23" t="s">
        <v>1843</v>
      </c>
      <c r="I621" s="23" t="s">
        <v>139</v>
      </c>
    </row>
    <row r="622" spans="1:9">
      <c r="A622" s="21" t="s">
        <v>1654</v>
      </c>
      <c r="B622" s="17" t="s">
        <v>1758</v>
      </c>
      <c r="C622" s="17" t="s">
        <v>1759</v>
      </c>
      <c r="D622" s="17">
        <v>2343</v>
      </c>
      <c r="E622" s="17" t="s">
        <v>1852</v>
      </c>
      <c r="F622" s="17" t="s">
        <v>1654</v>
      </c>
      <c r="G622" s="17" t="s">
        <v>502</v>
      </c>
      <c r="H622" s="17" t="s">
        <v>1850</v>
      </c>
      <c r="I622" s="17" t="s">
        <v>139</v>
      </c>
    </row>
    <row r="623" spans="1:9">
      <c r="A623" s="22" t="s">
        <v>1654</v>
      </c>
      <c r="B623" s="23" t="s">
        <v>1758</v>
      </c>
      <c r="C623" s="23" t="s">
        <v>1759</v>
      </c>
      <c r="D623" s="23">
        <v>2351</v>
      </c>
      <c r="E623" s="23" t="s">
        <v>1842</v>
      </c>
      <c r="F623" s="23" t="s">
        <v>1654</v>
      </c>
      <c r="G623" s="23" t="s">
        <v>502</v>
      </c>
      <c r="H623" s="23" t="s">
        <v>1843</v>
      </c>
      <c r="I623" s="23" t="s">
        <v>139</v>
      </c>
    </row>
    <row r="624" spans="1:9">
      <c r="A624" s="21" t="s">
        <v>1654</v>
      </c>
      <c r="B624" s="17" t="s">
        <v>1758</v>
      </c>
      <c r="C624" s="17" t="s">
        <v>1759</v>
      </c>
      <c r="D624" s="17">
        <v>2352</v>
      </c>
      <c r="E624" s="17" t="s">
        <v>1848</v>
      </c>
      <c r="F624" s="17" t="s">
        <v>1654</v>
      </c>
      <c r="G624" s="17" t="s">
        <v>502</v>
      </c>
      <c r="H624" s="17" t="s">
        <v>1843</v>
      </c>
      <c r="I624" s="17" t="s">
        <v>139</v>
      </c>
    </row>
    <row r="625" spans="1:9">
      <c r="A625" s="22" t="s">
        <v>1654</v>
      </c>
      <c r="B625" s="23" t="s">
        <v>1758</v>
      </c>
      <c r="C625" s="23" t="s">
        <v>1759</v>
      </c>
      <c r="D625" s="23">
        <v>2353</v>
      </c>
      <c r="E625" s="23" t="s">
        <v>1805</v>
      </c>
      <c r="F625" s="23" t="s">
        <v>1654</v>
      </c>
      <c r="G625" s="23" t="s">
        <v>502</v>
      </c>
      <c r="H625" s="23" t="s">
        <v>1806</v>
      </c>
      <c r="I625" s="23" t="s">
        <v>139</v>
      </c>
    </row>
    <row r="626" spans="1:9">
      <c r="A626" s="21" t="s">
        <v>1654</v>
      </c>
      <c r="B626" s="17" t="s">
        <v>1768</v>
      </c>
      <c r="C626" s="17" t="s">
        <v>1769</v>
      </c>
      <c r="D626" s="17">
        <v>2342</v>
      </c>
      <c r="E626" s="17" t="s">
        <v>1771</v>
      </c>
      <c r="F626" s="17" t="s">
        <v>1654</v>
      </c>
      <c r="G626" s="17" t="s">
        <v>502</v>
      </c>
      <c r="H626" s="17" t="s">
        <v>1762</v>
      </c>
      <c r="I626" s="17" t="s">
        <v>52</v>
      </c>
    </row>
    <row r="627" spans="1:9">
      <c r="A627" s="22" t="s">
        <v>1654</v>
      </c>
      <c r="B627" s="23" t="s">
        <v>1877</v>
      </c>
      <c r="C627" s="23" t="s">
        <v>1878</v>
      </c>
      <c r="D627" s="23">
        <v>2275</v>
      </c>
      <c r="E627" s="23" t="s">
        <v>1880</v>
      </c>
      <c r="F627" s="23" t="s">
        <v>1654</v>
      </c>
      <c r="G627" s="23" t="s">
        <v>502</v>
      </c>
      <c r="H627" s="23" t="s">
        <v>1881</v>
      </c>
      <c r="I627" s="23" t="s">
        <v>52</v>
      </c>
    </row>
    <row r="628" spans="1:9">
      <c r="A628" s="21" t="s">
        <v>1654</v>
      </c>
      <c r="B628" s="17" t="s">
        <v>1877</v>
      </c>
      <c r="C628" s="17" t="s">
        <v>1878</v>
      </c>
      <c r="D628" s="17">
        <v>2276</v>
      </c>
      <c r="E628" s="17" t="s">
        <v>1883</v>
      </c>
      <c r="F628" s="17" t="s">
        <v>1654</v>
      </c>
      <c r="G628" s="17" t="s">
        <v>502</v>
      </c>
      <c r="H628" s="17" t="s">
        <v>1881</v>
      </c>
      <c r="I628" s="17" t="s">
        <v>52</v>
      </c>
    </row>
    <row r="629" spans="1:9">
      <c r="A629" s="22" t="s">
        <v>1654</v>
      </c>
      <c r="B629" s="23" t="s">
        <v>1877</v>
      </c>
      <c r="C629" s="23" t="s">
        <v>1878</v>
      </c>
      <c r="D629" s="23">
        <v>2277</v>
      </c>
      <c r="E629" s="23" t="s">
        <v>1885</v>
      </c>
      <c r="F629" s="23" t="s">
        <v>1654</v>
      </c>
      <c r="G629" s="23" t="s">
        <v>502</v>
      </c>
      <c r="H629" s="23" t="s">
        <v>1881</v>
      </c>
      <c r="I629" s="23" t="s">
        <v>52</v>
      </c>
    </row>
    <row r="630" spans="1:9">
      <c r="A630" s="21" t="s">
        <v>1654</v>
      </c>
      <c r="B630" s="17" t="s">
        <v>1893</v>
      </c>
      <c r="C630" s="17" t="s">
        <v>1894</v>
      </c>
      <c r="D630" s="17">
        <v>2280</v>
      </c>
      <c r="E630" s="17" t="s">
        <v>1896</v>
      </c>
      <c r="F630" s="17" t="s">
        <v>1654</v>
      </c>
      <c r="G630" s="17" t="s">
        <v>502</v>
      </c>
      <c r="H630" s="17" t="s">
        <v>1890</v>
      </c>
      <c r="I630" s="17" t="s">
        <v>375</v>
      </c>
    </row>
    <row r="631" spans="1:9">
      <c r="A631" s="22" t="s">
        <v>1654</v>
      </c>
      <c r="B631" s="23" t="s">
        <v>1899</v>
      </c>
      <c r="C631" s="23" t="s">
        <v>1900</v>
      </c>
      <c r="D631" s="23">
        <v>2283</v>
      </c>
      <c r="E631" s="23" t="s">
        <v>1902</v>
      </c>
      <c r="F631" s="23" t="s">
        <v>1654</v>
      </c>
      <c r="G631" s="23" t="s">
        <v>502</v>
      </c>
      <c r="H631" s="23" t="s">
        <v>1890</v>
      </c>
      <c r="I631" s="23" t="s">
        <v>52</v>
      </c>
    </row>
    <row r="632" spans="1:9">
      <c r="A632" s="21" t="s">
        <v>1654</v>
      </c>
      <c r="B632" s="17" t="s">
        <v>1886</v>
      </c>
      <c r="C632" s="17" t="s">
        <v>1887</v>
      </c>
      <c r="D632" s="17">
        <v>22790</v>
      </c>
      <c r="E632" s="17" t="s">
        <v>1889</v>
      </c>
      <c r="F632" s="17" t="s">
        <v>1654</v>
      </c>
      <c r="G632" s="17" t="s">
        <v>502</v>
      </c>
      <c r="H632" s="17" t="s">
        <v>1890</v>
      </c>
      <c r="I632" s="17" t="s">
        <v>139</v>
      </c>
    </row>
    <row r="633" spans="1:9">
      <c r="A633" s="22" t="s">
        <v>1654</v>
      </c>
      <c r="B633" s="23" t="s">
        <v>1886</v>
      </c>
      <c r="C633" s="23" t="s">
        <v>1887</v>
      </c>
      <c r="D633" s="23">
        <v>2282</v>
      </c>
      <c r="E633" s="23" t="s">
        <v>1897</v>
      </c>
      <c r="F633" s="23" t="s">
        <v>1654</v>
      </c>
      <c r="G633" s="23" t="s">
        <v>502</v>
      </c>
      <c r="H633" s="23" t="s">
        <v>1890</v>
      </c>
      <c r="I633" s="23" t="s">
        <v>139</v>
      </c>
    </row>
    <row r="634" spans="1:9">
      <c r="A634" s="21" t="s">
        <v>1654</v>
      </c>
      <c r="B634" s="17" t="s">
        <v>1886</v>
      </c>
      <c r="C634" s="17" t="s">
        <v>1887</v>
      </c>
      <c r="D634" s="17">
        <v>2284</v>
      </c>
      <c r="E634" s="17" t="s">
        <v>1903</v>
      </c>
      <c r="F634" s="17" t="s">
        <v>1654</v>
      </c>
      <c r="G634" s="17" t="s">
        <v>502</v>
      </c>
      <c r="H634" s="17" t="s">
        <v>1890</v>
      </c>
      <c r="I634" s="17" t="s">
        <v>139</v>
      </c>
    </row>
    <row r="635" spans="1:9">
      <c r="A635" s="22" t="s">
        <v>1654</v>
      </c>
      <c r="B635" s="23" t="s">
        <v>1857</v>
      </c>
      <c r="C635" s="23" t="s">
        <v>1858</v>
      </c>
      <c r="D635" s="23">
        <v>2272</v>
      </c>
      <c r="E635" s="23" t="s">
        <v>1859</v>
      </c>
      <c r="F635" s="23" t="s">
        <v>1654</v>
      </c>
      <c r="G635" s="23" t="s">
        <v>502</v>
      </c>
      <c r="H635" s="23" t="s">
        <v>1275</v>
      </c>
      <c r="I635" s="23" t="s">
        <v>375</v>
      </c>
    </row>
    <row r="636" spans="1:9">
      <c r="A636" s="21" t="s">
        <v>1654</v>
      </c>
      <c r="B636" s="17" t="s">
        <v>1868</v>
      </c>
      <c r="C636" s="17" t="s">
        <v>1869</v>
      </c>
      <c r="D636" s="17">
        <v>2355</v>
      </c>
      <c r="E636" s="17" t="s">
        <v>1874</v>
      </c>
      <c r="F636" s="17" t="s">
        <v>1654</v>
      </c>
      <c r="G636" s="17" t="s">
        <v>502</v>
      </c>
      <c r="H636" s="17" t="s">
        <v>1275</v>
      </c>
      <c r="I636" s="17" t="s">
        <v>52</v>
      </c>
    </row>
    <row r="637" spans="1:9">
      <c r="A637" s="22" t="s">
        <v>1654</v>
      </c>
      <c r="B637" s="23" t="s">
        <v>1868</v>
      </c>
      <c r="C637" s="23" t="s">
        <v>1869</v>
      </c>
      <c r="D637" s="23">
        <v>2356</v>
      </c>
      <c r="E637" s="23" t="s">
        <v>1870</v>
      </c>
      <c r="F637" s="23" t="s">
        <v>1654</v>
      </c>
      <c r="G637" s="23" t="s">
        <v>502</v>
      </c>
      <c r="H637" s="23" t="s">
        <v>1275</v>
      </c>
      <c r="I637" s="23" t="s">
        <v>52</v>
      </c>
    </row>
    <row r="638" spans="1:9">
      <c r="A638" s="21" t="s">
        <v>1654</v>
      </c>
      <c r="B638" s="17" t="s">
        <v>1863</v>
      </c>
      <c r="C638" s="17" t="s">
        <v>1864</v>
      </c>
      <c r="D638" s="17">
        <v>22730</v>
      </c>
      <c r="E638" s="17" t="s">
        <v>1865</v>
      </c>
      <c r="F638" s="17" t="s">
        <v>1654</v>
      </c>
      <c r="G638" s="17" t="s">
        <v>502</v>
      </c>
      <c r="H638" s="17" t="s">
        <v>1275</v>
      </c>
      <c r="I638" s="17" t="s">
        <v>139</v>
      </c>
    </row>
    <row r="639" spans="1:9">
      <c r="A639" s="22" t="s">
        <v>1654</v>
      </c>
      <c r="B639" s="23" t="s">
        <v>1863</v>
      </c>
      <c r="C639" s="23" t="s">
        <v>1864</v>
      </c>
      <c r="D639" s="23">
        <v>2274</v>
      </c>
      <c r="E639" s="23" t="s">
        <v>1872</v>
      </c>
      <c r="F639" s="23" t="s">
        <v>1654</v>
      </c>
      <c r="G639" s="23" t="s">
        <v>502</v>
      </c>
      <c r="H639" s="23" t="s">
        <v>1275</v>
      </c>
      <c r="I639" s="23" t="s">
        <v>139</v>
      </c>
    </row>
    <row r="640" spans="1:9">
      <c r="A640" s="21" t="s">
        <v>2011</v>
      </c>
      <c r="B640" s="17" t="s">
        <v>2012</v>
      </c>
      <c r="C640" s="17" t="s">
        <v>2011</v>
      </c>
      <c r="D640" s="17">
        <v>6100</v>
      </c>
      <c r="E640" s="17" t="s">
        <v>2013</v>
      </c>
      <c r="F640" s="17" t="s">
        <v>2011</v>
      </c>
      <c r="G640" s="17" t="s">
        <v>63</v>
      </c>
      <c r="H640" s="17" t="s">
        <v>2014</v>
      </c>
      <c r="I640" s="17" t="s">
        <v>52</v>
      </c>
    </row>
    <row r="641" spans="1:9">
      <c r="A641" s="22" t="s">
        <v>492</v>
      </c>
      <c r="B641" s="23" t="s">
        <v>2047</v>
      </c>
      <c r="C641" s="23" t="s">
        <v>2048</v>
      </c>
      <c r="D641" s="23">
        <v>2015</v>
      </c>
      <c r="E641" s="23" t="s">
        <v>2049</v>
      </c>
      <c r="F641" s="23" t="s">
        <v>2020</v>
      </c>
      <c r="G641" s="23" t="s">
        <v>134</v>
      </c>
      <c r="H641" s="23" t="s">
        <v>2050</v>
      </c>
      <c r="I641" s="23" t="s">
        <v>52</v>
      </c>
    </row>
    <row r="642" spans="1:9">
      <c r="A642" s="21" t="s">
        <v>492</v>
      </c>
      <c r="B642" s="17" t="s">
        <v>2021</v>
      </c>
      <c r="C642" s="17" t="s">
        <v>2022</v>
      </c>
      <c r="D642" s="17">
        <v>2000</v>
      </c>
      <c r="E642" s="17" t="s">
        <v>2023</v>
      </c>
      <c r="F642" s="17" t="s">
        <v>2020</v>
      </c>
      <c r="G642" s="17" t="s">
        <v>134</v>
      </c>
      <c r="H642" s="17" t="s">
        <v>2024</v>
      </c>
      <c r="I642" s="17" t="s">
        <v>139</v>
      </c>
    </row>
    <row r="643" spans="1:9">
      <c r="A643" s="22" t="s">
        <v>492</v>
      </c>
      <c r="B643" s="23" t="s">
        <v>2021</v>
      </c>
      <c r="C643" s="23" t="s">
        <v>2022</v>
      </c>
      <c r="D643" s="23">
        <v>2002</v>
      </c>
      <c r="E643" s="23" t="s">
        <v>2031</v>
      </c>
      <c r="F643" s="23" t="s">
        <v>2020</v>
      </c>
      <c r="G643" s="23" t="s">
        <v>134</v>
      </c>
      <c r="H643" s="23" t="s">
        <v>2024</v>
      </c>
      <c r="I643" s="23" t="s">
        <v>139</v>
      </c>
    </row>
    <row r="644" spans="1:9">
      <c r="A644" s="21" t="s">
        <v>492</v>
      </c>
      <c r="B644" s="17" t="s">
        <v>2021</v>
      </c>
      <c r="C644" s="17" t="s">
        <v>2022</v>
      </c>
      <c r="D644" s="17">
        <v>2001</v>
      </c>
      <c r="E644" s="17" t="s">
        <v>2035</v>
      </c>
      <c r="F644" s="17" t="s">
        <v>2020</v>
      </c>
      <c r="G644" s="17" t="s">
        <v>134</v>
      </c>
      <c r="H644" s="17" t="s">
        <v>2024</v>
      </c>
      <c r="I644" s="17" t="s">
        <v>52</v>
      </c>
    </row>
    <row r="645" spans="1:9">
      <c r="A645" s="22" t="s">
        <v>492</v>
      </c>
      <c r="B645" s="23" t="s">
        <v>2037</v>
      </c>
      <c r="C645" s="23" t="s">
        <v>2038</v>
      </c>
      <c r="D645" s="23">
        <v>2009</v>
      </c>
      <c r="E645" s="23" t="s">
        <v>2039</v>
      </c>
      <c r="F645" s="23" t="s">
        <v>2020</v>
      </c>
      <c r="G645" s="23" t="s">
        <v>134</v>
      </c>
      <c r="H645" s="23" t="s">
        <v>2040</v>
      </c>
      <c r="I645" s="23" t="s">
        <v>52</v>
      </c>
    </row>
    <row r="646" spans="1:9">
      <c r="A646" s="21" t="s">
        <v>492</v>
      </c>
      <c r="B646" s="17" t="s">
        <v>2037</v>
      </c>
      <c r="C646" s="17" t="s">
        <v>2038</v>
      </c>
      <c r="D646" s="17">
        <v>20100</v>
      </c>
      <c r="E646" s="17" t="s">
        <v>2045</v>
      </c>
      <c r="F646" s="17" t="s">
        <v>2020</v>
      </c>
      <c r="G646" s="17" t="s">
        <v>134</v>
      </c>
      <c r="H646" s="17" t="s">
        <v>2040</v>
      </c>
      <c r="I646" s="17" t="s">
        <v>52</v>
      </c>
    </row>
    <row r="647" spans="1:9">
      <c r="A647" s="22" t="s">
        <v>492</v>
      </c>
      <c r="B647" s="23" t="s">
        <v>2021</v>
      </c>
      <c r="C647" s="23" t="s">
        <v>2022</v>
      </c>
      <c r="D647" s="23">
        <v>2003</v>
      </c>
      <c r="E647" s="23" t="s">
        <v>2063</v>
      </c>
      <c r="F647" s="23" t="s">
        <v>2020</v>
      </c>
      <c r="G647" s="23" t="s">
        <v>134</v>
      </c>
      <c r="H647" s="23" t="s">
        <v>2064</v>
      </c>
      <c r="I647" s="23" t="s">
        <v>52</v>
      </c>
    </row>
    <row r="648" spans="1:9">
      <c r="A648" s="21" t="s">
        <v>492</v>
      </c>
      <c r="B648" s="17" t="s">
        <v>2021</v>
      </c>
      <c r="C648" s="17" t="s">
        <v>2022</v>
      </c>
      <c r="D648" s="17">
        <v>2004</v>
      </c>
      <c r="E648" s="17" t="s">
        <v>2067</v>
      </c>
      <c r="F648" s="17" t="s">
        <v>2020</v>
      </c>
      <c r="G648" s="17" t="s">
        <v>134</v>
      </c>
      <c r="H648" s="17" t="s">
        <v>2064</v>
      </c>
      <c r="I648" s="17" t="s">
        <v>139</v>
      </c>
    </row>
    <row r="649" spans="1:9">
      <c r="A649" s="22" t="s">
        <v>492</v>
      </c>
      <c r="B649" s="23" t="s">
        <v>2021</v>
      </c>
      <c r="C649" s="23" t="s">
        <v>2022</v>
      </c>
      <c r="D649" s="23">
        <v>2026</v>
      </c>
      <c r="E649" s="23" t="s">
        <v>2056</v>
      </c>
      <c r="F649" s="23" t="s">
        <v>2020</v>
      </c>
      <c r="G649" s="23" t="s">
        <v>134</v>
      </c>
      <c r="H649" s="23" t="s">
        <v>2057</v>
      </c>
      <c r="I649" s="23" t="s">
        <v>52</v>
      </c>
    </row>
    <row r="650" spans="1:9">
      <c r="A650" s="21" t="s">
        <v>492</v>
      </c>
      <c r="B650" s="17" t="s">
        <v>2021</v>
      </c>
      <c r="C650" s="17" t="s">
        <v>2022</v>
      </c>
      <c r="D650" s="17">
        <v>2027</v>
      </c>
      <c r="E650" s="17" t="s">
        <v>2061</v>
      </c>
      <c r="F650" s="17" t="s">
        <v>2020</v>
      </c>
      <c r="G650" s="17" t="s">
        <v>134</v>
      </c>
      <c r="H650" s="17" t="s">
        <v>2057</v>
      </c>
      <c r="I650" s="17" t="s">
        <v>139</v>
      </c>
    </row>
    <row r="651" spans="1:9">
      <c r="A651" s="22" t="s">
        <v>492</v>
      </c>
      <c r="B651" s="23" t="s">
        <v>2037</v>
      </c>
      <c r="C651" s="23" t="s">
        <v>2038</v>
      </c>
      <c r="D651" s="23">
        <v>2011</v>
      </c>
      <c r="E651" s="23" t="s">
        <v>2069</v>
      </c>
      <c r="F651" s="23" t="s">
        <v>2020</v>
      </c>
      <c r="G651" s="23" t="s">
        <v>134</v>
      </c>
      <c r="H651" s="23" t="s">
        <v>2070</v>
      </c>
      <c r="I651" s="23" t="s">
        <v>52</v>
      </c>
    </row>
    <row r="652" spans="1:9">
      <c r="A652" s="21" t="s">
        <v>492</v>
      </c>
      <c r="B652" s="17" t="s">
        <v>2037</v>
      </c>
      <c r="C652" s="17" t="s">
        <v>2038</v>
      </c>
      <c r="D652" s="17">
        <v>2012</v>
      </c>
      <c r="E652" s="17" t="s">
        <v>2074</v>
      </c>
      <c r="F652" s="17" t="s">
        <v>2020</v>
      </c>
      <c r="G652" s="17" t="s">
        <v>134</v>
      </c>
      <c r="H652" s="17" t="s">
        <v>2070</v>
      </c>
      <c r="I652" s="17" t="s">
        <v>52</v>
      </c>
    </row>
    <row r="653" spans="1:9">
      <c r="A653" s="22" t="s">
        <v>492</v>
      </c>
      <c r="B653" s="23" t="s">
        <v>2047</v>
      </c>
      <c r="C653" s="23" t="s">
        <v>2048</v>
      </c>
      <c r="D653" s="23">
        <v>2017</v>
      </c>
      <c r="E653" s="23" t="s">
        <v>2100</v>
      </c>
      <c r="F653" s="23" t="s">
        <v>2020</v>
      </c>
      <c r="G653" s="23" t="s">
        <v>134</v>
      </c>
      <c r="H653" s="23" t="s">
        <v>2101</v>
      </c>
      <c r="I653" s="23" t="s">
        <v>52</v>
      </c>
    </row>
    <row r="654" spans="1:9">
      <c r="A654" s="21" t="s">
        <v>492</v>
      </c>
      <c r="B654" s="17" t="s">
        <v>2021</v>
      </c>
      <c r="C654" s="17" t="s">
        <v>2022</v>
      </c>
      <c r="D654" s="17">
        <v>2005</v>
      </c>
      <c r="E654" s="17" t="s">
        <v>2078</v>
      </c>
      <c r="F654" s="17" t="s">
        <v>2020</v>
      </c>
      <c r="G654" s="17" t="s">
        <v>134</v>
      </c>
      <c r="H654" s="17" t="s">
        <v>2079</v>
      </c>
      <c r="I654" s="17" t="s">
        <v>139</v>
      </c>
    </row>
    <row r="655" spans="1:9">
      <c r="A655" s="22" t="s">
        <v>492</v>
      </c>
      <c r="B655" s="23" t="s">
        <v>2021</v>
      </c>
      <c r="C655" s="23" t="s">
        <v>2022</v>
      </c>
      <c r="D655" s="23">
        <v>2006</v>
      </c>
      <c r="E655" s="23" t="s">
        <v>2085</v>
      </c>
      <c r="F655" s="23" t="s">
        <v>2020</v>
      </c>
      <c r="G655" s="23" t="s">
        <v>134</v>
      </c>
      <c r="H655" s="23" t="s">
        <v>2079</v>
      </c>
      <c r="I655" s="23" t="s">
        <v>52</v>
      </c>
    </row>
    <row r="656" spans="1:9">
      <c r="A656" s="21" t="s">
        <v>492</v>
      </c>
      <c r="B656" s="17" t="s">
        <v>2021</v>
      </c>
      <c r="C656" s="17" t="s">
        <v>2022</v>
      </c>
      <c r="D656" s="17">
        <v>2007</v>
      </c>
      <c r="E656" s="17" t="s">
        <v>2087</v>
      </c>
      <c r="F656" s="17" t="s">
        <v>2020</v>
      </c>
      <c r="G656" s="17" t="s">
        <v>134</v>
      </c>
      <c r="H656" s="17" t="s">
        <v>2079</v>
      </c>
      <c r="I656" s="17" t="s">
        <v>139</v>
      </c>
    </row>
    <row r="657" spans="1:9">
      <c r="A657" s="22" t="s">
        <v>492</v>
      </c>
      <c r="B657" s="23" t="s">
        <v>2037</v>
      </c>
      <c r="C657" s="23" t="s">
        <v>2038</v>
      </c>
      <c r="D657" s="23">
        <v>2013</v>
      </c>
      <c r="E657" s="23" t="s">
        <v>2090</v>
      </c>
      <c r="F657" s="23" t="s">
        <v>2020</v>
      </c>
      <c r="G657" s="23" t="s">
        <v>134</v>
      </c>
      <c r="H657" s="23" t="s">
        <v>2091</v>
      </c>
      <c r="I657" s="23" t="s">
        <v>52</v>
      </c>
    </row>
    <row r="658" spans="1:9">
      <c r="A658" s="21" t="s">
        <v>492</v>
      </c>
      <c r="B658" s="17" t="s">
        <v>2037</v>
      </c>
      <c r="C658" s="17" t="s">
        <v>2038</v>
      </c>
      <c r="D658" s="17">
        <v>2014</v>
      </c>
      <c r="E658" s="17" t="s">
        <v>2097</v>
      </c>
      <c r="F658" s="17" t="s">
        <v>2020</v>
      </c>
      <c r="G658" s="17" t="s">
        <v>134</v>
      </c>
      <c r="H658" s="17" t="s">
        <v>2091</v>
      </c>
      <c r="I658" s="17" t="s">
        <v>52</v>
      </c>
    </row>
    <row r="659" spans="1:9">
      <c r="A659" s="22" t="s">
        <v>492</v>
      </c>
      <c r="B659" s="23" t="s">
        <v>2047</v>
      </c>
      <c r="C659" s="23" t="s">
        <v>2048</v>
      </c>
      <c r="D659" s="23">
        <v>2016</v>
      </c>
      <c r="E659" s="23" t="s">
        <v>2107</v>
      </c>
      <c r="F659" s="23" t="s">
        <v>2020</v>
      </c>
      <c r="G659" s="23" t="s">
        <v>134</v>
      </c>
      <c r="H659" s="23" t="s">
        <v>2108</v>
      </c>
      <c r="I659" s="23" t="s">
        <v>52</v>
      </c>
    </row>
    <row r="660" spans="1:9">
      <c r="A660" s="21" t="s">
        <v>492</v>
      </c>
      <c r="B660" s="17" t="s">
        <v>2114</v>
      </c>
      <c r="C660" s="17" t="s">
        <v>2115</v>
      </c>
      <c r="D660" s="17">
        <v>2018</v>
      </c>
      <c r="E660" s="17" t="s">
        <v>2116</v>
      </c>
      <c r="F660" s="17" t="s">
        <v>2020</v>
      </c>
      <c r="G660" s="17" t="s">
        <v>134</v>
      </c>
      <c r="H660" s="17" t="s">
        <v>2117</v>
      </c>
      <c r="I660" s="17" t="s">
        <v>52</v>
      </c>
    </row>
    <row r="661" spans="1:9">
      <c r="A661" s="22" t="s">
        <v>492</v>
      </c>
      <c r="B661" s="23" t="s">
        <v>2124</v>
      </c>
      <c r="C661" s="23" t="s">
        <v>2125</v>
      </c>
      <c r="D661" s="23">
        <v>2020</v>
      </c>
      <c r="E661" s="23" t="s">
        <v>2126</v>
      </c>
      <c r="F661" s="23" t="s">
        <v>2123</v>
      </c>
      <c r="G661" s="23" t="s">
        <v>134</v>
      </c>
      <c r="H661" s="23" t="s">
        <v>2127</v>
      </c>
      <c r="I661" s="23" t="s">
        <v>52</v>
      </c>
    </row>
    <row r="662" spans="1:9">
      <c r="A662" s="21" t="s">
        <v>492</v>
      </c>
      <c r="B662" s="17" t="s">
        <v>2124</v>
      </c>
      <c r="C662" s="17" t="s">
        <v>2125</v>
      </c>
      <c r="D662" s="17">
        <v>20210</v>
      </c>
      <c r="E662" s="17" t="s">
        <v>2133</v>
      </c>
      <c r="F662" s="17" t="s">
        <v>2123</v>
      </c>
      <c r="G662" s="17" t="s">
        <v>134</v>
      </c>
      <c r="H662" s="17" t="s">
        <v>2127</v>
      </c>
      <c r="I662" s="17" t="s">
        <v>52</v>
      </c>
    </row>
    <row r="663" spans="1:9">
      <c r="A663" s="22" t="s">
        <v>492</v>
      </c>
      <c r="B663" s="23" t="s">
        <v>2124</v>
      </c>
      <c r="C663" s="23" t="s">
        <v>2125</v>
      </c>
      <c r="D663" s="23">
        <v>20220</v>
      </c>
      <c r="E663" s="23" t="s">
        <v>2136</v>
      </c>
      <c r="F663" s="23" t="s">
        <v>2123</v>
      </c>
      <c r="G663" s="23" t="s">
        <v>134</v>
      </c>
      <c r="H663" s="23" t="s">
        <v>2127</v>
      </c>
      <c r="I663" s="23" t="s">
        <v>52</v>
      </c>
    </row>
    <row r="664" spans="1:9">
      <c r="A664" s="21" t="s">
        <v>492</v>
      </c>
      <c r="B664" s="17" t="s">
        <v>2124</v>
      </c>
      <c r="C664" s="17" t="s">
        <v>2125</v>
      </c>
      <c r="D664" s="17">
        <v>2023</v>
      </c>
      <c r="E664" s="17" t="s">
        <v>2138</v>
      </c>
      <c r="F664" s="17" t="s">
        <v>2123</v>
      </c>
      <c r="G664" s="17" t="s">
        <v>134</v>
      </c>
      <c r="H664" s="17" t="s">
        <v>2139</v>
      </c>
      <c r="I664" s="17" t="s">
        <v>52</v>
      </c>
    </row>
    <row r="665" spans="1:9">
      <c r="A665" s="24" t="s">
        <v>492</v>
      </c>
      <c r="B665" s="25" t="s">
        <v>2160</v>
      </c>
      <c r="C665" s="25" t="s">
        <v>2161</v>
      </c>
      <c r="D665" s="23">
        <v>2028</v>
      </c>
      <c r="E665" s="23" t="s">
        <v>2165</v>
      </c>
      <c r="F665" s="25" t="s">
        <v>2123</v>
      </c>
      <c r="G665" s="23" t="s">
        <v>134</v>
      </c>
      <c r="H665" s="23" t="s">
        <v>2166</v>
      </c>
      <c r="I665" s="23" t="s">
        <v>52</v>
      </c>
    </row>
    <row r="666" spans="1:9">
      <c r="A666" s="24" t="s">
        <v>492</v>
      </c>
      <c r="B666" s="25" t="s">
        <v>2160</v>
      </c>
      <c r="C666" s="25" t="s">
        <v>2161</v>
      </c>
      <c r="D666" s="17">
        <v>2029</v>
      </c>
      <c r="E666" s="17" t="s">
        <v>2168</v>
      </c>
      <c r="F666" s="25" t="s">
        <v>2123</v>
      </c>
      <c r="G666" s="17" t="s">
        <v>134</v>
      </c>
      <c r="H666" s="17" t="s">
        <v>2166</v>
      </c>
      <c r="I666" s="17" t="s">
        <v>52</v>
      </c>
    </row>
    <row r="667" spans="1:9">
      <c r="A667" s="24" t="s">
        <v>492</v>
      </c>
      <c r="B667" s="25" t="s">
        <v>2160</v>
      </c>
      <c r="C667" s="25" t="s">
        <v>2161</v>
      </c>
      <c r="D667" s="23">
        <v>2030</v>
      </c>
      <c r="E667" s="23" t="s">
        <v>2162</v>
      </c>
      <c r="F667" s="25" t="s">
        <v>2123</v>
      </c>
      <c r="G667" s="23" t="s">
        <v>134</v>
      </c>
      <c r="H667" s="23" t="s">
        <v>2163</v>
      </c>
      <c r="I667" s="23" t="s">
        <v>52</v>
      </c>
    </row>
    <row r="668" spans="1:9">
      <c r="A668" s="21" t="s">
        <v>492</v>
      </c>
      <c r="B668" s="17" t="s">
        <v>2124</v>
      </c>
      <c r="C668" s="17" t="s">
        <v>2125</v>
      </c>
      <c r="D668" s="17">
        <v>2024</v>
      </c>
      <c r="E668" s="17" t="s">
        <v>2145</v>
      </c>
      <c r="F668" s="17" t="s">
        <v>2123</v>
      </c>
      <c r="G668" s="17" t="s">
        <v>134</v>
      </c>
      <c r="H668" s="17" t="s">
        <v>2146</v>
      </c>
      <c r="I668" s="17" t="s">
        <v>52</v>
      </c>
    </row>
    <row r="669" spans="1:9">
      <c r="A669" s="22" t="s">
        <v>492</v>
      </c>
      <c r="B669" s="23" t="s">
        <v>2124</v>
      </c>
      <c r="C669" s="23" t="s">
        <v>2125</v>
      </c>
      <c r="D669" s="23">
        <v>2025</v>
      </c>
      <c r="E669" s="23" t="s">
        <v>2150</v>
      </c>
      <c r="F669" s="23" t="s">
        <v>2123</v>
      </c>
      <c r="G669" s="23" t="s">
        <v>134</v>
      </c>
      <c r="H669" s="23" t="s">
        <v>2146</v>
      </c>
      <c r="I669" s="23" t="s">
        <v>52</v>
      </c>
    </row>
    <row r="670" spans="1:9">
      <c r="A670" s="21" t="s">
        <v>492</v>
      </c>
      <c r="B670" s="17" t="s">
        <v>2124</v>
      </c>
      <c r="C670" s="17" t="s">
        <v>2125</v>
      </c>
      <c r="D670" s="17">
        <v>20190</v>
      </c>
      <c r="E670" s="17" t="s">
        <v>2154</v>
      </c>
      <c r="F670" s="17" t="s">
        <v>2123</v>
      </c>
      <c r="G670" s="17" t="s">
        <v>134</v>
      </c>
      <c r="H670" s="17" t="s">
        <v>2155</v>
      </c>
      <c r="I670" s="17" t="s">
        <v>52</v>
      </c>
    </row>
    <row r="671" spans="1:9">
      <c r="A671" s="22" t="s">
        <v>2169</v>
      </c>
      <c r="B671" s="23" t="s">
        <v>2170</v>
      </c>
      <c r="C671" s="23" t="s">
        <v>2171</v>
      </c>
      <c r="D671" s="23">
        <v>4001</v>
      </c>
      <c r="E671" s="23" t="s">
        <v>2172</v>
      </c>
      <c r="F671" s="23" t="s">
        <v>166</v>
      </c>
      <c r="G671" s="23" t="s">
        <v>174</v>
      </c>
      <c r="H671" s="23" t="s">
        <v>86</v>
      </c>
      <c r="I671" s="23" t="s">
        <v>169</v>
      </c>
    </row>
    <row r="672" spans="1:9">
      <c r="A672" s="21" t="s">
        <v>2169</v>
      </c>
      <c r="B672" s="17" t="s">
        <v>2170</v>
      </c>
      <c r="C672" s="17" t="s">
        <v>2171</v>
      </c>
      <c r="D672" s="17">
        <v>4003</v>
      </c>
      <c r="E672" s="17" t="s">
        <v>2175</v>
      </c>
      <c r="F672" s="17" t="s">
        <v>166</v>
      </c>
      <c r="G672" s="17" t="s">
        <v>174</v>
      </c>
      <c r="H672" s="17" t="s">
        <v>86</v>
      </c>
      <c r="I672" s="17" t="s">
        <v>169</v>
      </c>
    </row>
    <row r="673" spans="1:9">
      <c r="A673" s="22" t="s">
        <v>2169</v>
      </c>
      <c r="B673" s="23" t="s">
        <v>2170</v>
      </c>
      <c r="C673" s="23" t="s">
        <v>2171</v>
      </c>
      <c r="D673" s="23">
        <v>4002</v>
      </c>
      <c r="E673" s="23" t="s">
        <v>2176</v>
      </c>
      <c r="F673" s="23" t="s">
        <v>166</v>
      </c>
      <c r="G673" s="23" t="s">
        <v>174</v>
      </c>
      <c r="H673" s="23" t="s">
        <v>86</v>
      </c>
      <c r="I673" s="23" t="s">
        <v>290</v>
      </c>
    </row>
    <row r="674" spans="1:9">
      <c r="A674" s="21" t="s">
        <v>2169</v>
      </c>
      <c r="B674" s="17" t="s">
        <v>2177</v>
      </c>
      <c r="C674" s="17" t="s">
        <v>2178</v>
      </c>
      <c r="D674" s="17">
        <v>4000</v>
      </c>
      <c r="E674" s="17" t="s">
        <v>2180</v>
      </c>
      <c r="F674" s="17" t="s">
        <v>166</v>
      </c>
      <c r="G674" s="17" t="s">
        <v>174</v>
      </c>
      <c r="H674" s="17" t="s">
        <v>2181</v>
      </c>
      <c r="I674" s="17" t="s">
        <v>169</v>
      </c>
    </row>
    <row r="675" spans="1:9">
      <c r="A675" s="22" t="s">
        <v>2169</v>
      </c>
      <c r="B675" s="23" t="s">
        <v>2177</v>
      </c>
      <c r="C675" s="23" t="s">
        <v>2178</v>
      </c>
      <c r="D675" s="23">
        <v>4007</v>
      </c>
      <c r="E675" s="23" t="s">
        <v>2183</v>
      </c>
      <c r="F675" s="23" t="s">
        <v>166</v>
      </c>
      <c r="G675" s="23" t="s">
        <v>174</v>
      </c>
      <c r="H675" s="23" t="s">
        <v>128</v>
      </c>
      <c r="I675" s="23" t="s">
        <v>169</v>
      </c>
    </row>
    <row r="676" spans="1:9">
      <c r="A676" s="21" t="s">
        <v>2169</v>
      </c>
      <c r="B676" s="17" t="s">
        <v>2177</v>
      </c>
      <c r="C676" s="17" t="s">
        <v>2178</v>
      </c>
      <c r="D676" s="17">
        <v>4011</v>
      </c>
      <c r="E676" s="17" t="s">
        <v>2190</v>
      </c>
      <c r="F676" s="17" t="s">
        <v>166</v>
      </c>
      <c r="G676" s="17" t="s">
        <v>174</v>
      </c>
      <c r="H676" s="17" t="s">
        <v>128</v>
      </c>
      <c r="I676" s="17" t="s">
        <v>169</v>
      </c>
    </row>
    <row r="677" spans="1:9">
      <c r="A677" s="22" t="s">
        <v>2169</v>
      </c>
      <c r="B677" s="23" t="s">
        <v>2177</v>
      </c>
      <c r="C677" s="23" t="s">
        <v>2178</v>
      </c>
      <c r="D677" s="23">
        <v>4010</v>
      </c>
      <c r="E677" s="23" t="s">
        <v>2197</v>
      </c>
      <c r="F677" s="23" t="s">
        <v>166</v>
      </c>
      <c r="G677" s="23" t="s">
        <v>174</v>
      </c>
      <c r="H677" s="23" t="s">
        <v>128</v>
      </c>
      <c r="I677" s="23" t="s">
        <v>169</v>
      </c>
    </row>
    <row r="678" spans="1:9">
      <c r="A678" s="21" t="s">
        <v>2169</v>
      </c>
      <c r="B678" s="17" t="s">
        <v>2191</v>
      </c>
      <c r="C678" s="17" t="s">
        <v>2192</v>
      </c>
      <c r="D678" s="17">
        <v>4008</v>
      </c>
      <c r="E678" s="17" t="s">
        <v>2194</v>
      </c>
      <c r="F678" s="17" t="s">
        <v>166</v>
      </c>
      <c r="G678" s="17" t="s">
        <v>174</v>
      </c>
      <c r="H678" s="17" t="s">
        <v>128</v>
      </c>
      <c r="I678" s="17" t="s">
        <v>169</v>
      </c>
    </row>
    <row r="679" spans="1:9">
      <c r="A679" s="22" t="s">
        <v>2169</v>
      </c>
      <c r="B679" s="23" t="s">
        <v>2185</v>
      </c>
      <c r="C679" s="23" t="s">
        <v>2186</v>
      </c>
      <c r="D679" s="23">
        <v>4005</v>
      </c>
      <c r="E679" s="23" t="s">
        <v>2188</v>
      </c>
      <c r="F679" s="23" t="s">
        <v>166</v>
      </c>
      <c r="G679" s="23" t="s">
        <v>174</v>
      </c>
      <c r="H679" s="23" t="s">
        <v>128</v>
      </c>
      <c r="I679" s="23" t="s">
        <v>290</v>
      </c>
    </row>
    <row r="680" spans="1:9">
      <c r="A680" s="21" t="s">
        <v>332</v>
      </c>
      <c r="B680" s="17" t="s">
        <v>433</v>
      </c>
      <c r="C680" s="17" t="s">
        <v>434</v>
      </c>
      <c r="D680" s="17">
        <v>1722</v>
      </c>
      <c r="E680" s="17" t="s">
        <v>436</v>
      </c>
      <c r="F680" s="17" t="s">
        <v>333</v>
      </c>
      <c r="G680" s="17"/>
      <c r="H680" s="17"/>
      <c r="I680" s="17"/>
    </row>
  </sheetData>
  <autoFilter ref="A1:I680" xr:uid="{40150438-6F0D-43A0-AABE-D3B3092A6EF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C2C766C4E1954C849D8D5B675A4F03" ma:contentTypeVersion="3" ma:contentTypeDescription="Create a new document." ma:contentTypeScope="" ma:versionID="1fe72dd9646e5942f8718d8d68540986">
  <xsd:schema xmlns:xsd="http://www.w3.org/2001/XMLSchema" xmlns:xs="http://www.w3.org/2001/XMLSchema" xmlns:p="http://schemas.microsoft.com/office/2006/metadata/properties" xmlns:ns2="87fd00a3-8394-497e-85c0-7baf0832ce5b" targetNamespace="http://schemas.microsoft.com/office/2006/metadata/properties" ma:root="true" ma:fieldsID="c8fd90c26b579604ad7c1e59c271db61" ns2:_="">
    <xsd:import namespace="87fd00a3-8394-497e-85c0-7baf0832ce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d00a3-8394-497e-85c0-7baf0832c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929424-89D4-46D4-A00E-160773E960F2}"/>
</file>

<file path=customXml/itemProps2.xml><?xml version="1.0" encoding="utf-8"?>
<ds:datastoreItem xmlns:ds="http://schemas.openxmlformats.org/officeDocument/2006/customXml" ds:itemID="{B0E79F7A-8FD5-496E-B7C0-CD43389F1D92}"/>
</file>

<file path=customXml/itemProps3.xml><?xml version="1.0" encoding="utf-8"?>
<ds:datastoreItem xmlns:ds="http://schemas.openxmlformats.org/officeDocument/2006/customXml" ds:itemID="{9334226D-1D3E-4A8E-9344-5DCFAD199024}"/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Syngenta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Dias Leticia BRSP</dc:creator>
  <cp:keywords/>
  <dc:description/>
  <cp:lastModifiedBy>Nunes Bruna (ext) CHBS</cp:lastModifiedBy>
  <cp:revision/>
  <dcterms:created xsi:type="dcterms:W3CDTF">2026-02-09T21:46:25Z</dcterms:created>
  <dcterms:modified xsi:type="dcterms:W3CDTF">2026-06-25T14:29:57Z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0x0101006FC2C766C4E1954C849D8D5B675A4F03</vt:lpwstr>
  </property>
</Properties>
</file>