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. Accueil" sheetId="1" state="visible" r:id="rId1"/>
    <sheet name="1. ① ENTREE - Magnitude" sheetId="2" state="visible" r:id="rId2"/>
    <sheet name="MAP - Comptes P&amp;L" sheetId="3" state="visible" r:id="rId3"/>
    <sheet name="MAP - ETP (Q99)" sheetId="4" state="visible" r:id="rId4"/>
    <sheet name="MAP - Dimensions" sheetId="5" state="visible" r:id="rId5"/>
    <sheet name="MAP - Exclusions" sheetId="6" state="visible" r:id="rId6"/>
    <sheet name="MAP - Taux charges soc." sheetId="7" state="visible" r:id="rId7"/>
    <sheet name="MAP - Zone RU" sheetId="8" state="visible" r:id="rId8"/>
    <sheet name="PARAM - Constantes" sheetId="9" state="visible" r:id="rId9"/>
    <sheet name="REF - Indicateurs" sheetId="10" state="visible" r:id="rId10"/>
    <sheet name="REF - Hier Entites" sheetId="11" state="visible" r:id="rId11"/>
    <sheet name="REF - Hier PMA" sheetId="12" state="visible" r:id="rId12"/>
    <sheet name="REF - FA vers CC" sheetId="13" state="visible" r:id="rId13"/>
    <sheet name="REF - OA vers PMA" sheetId="14" state="visible" r:id="rId14"/>
    <sheet name="REF - RU vers EJ" sheetId="15" state="visible" r:id="rId15"/>
    <sheet name="REF - RUxOA Mappable" sheetId="16" state="visible" r:id="rId16"/>
    <sheet name="REF - RUxOA NonMappable" sheetId="17" state="visible" r:id="rId17"/>
    <sheet name="rate" sheetId="18" state="visible" r:id="rId18"/>
    <sheet name="CONTROLES" sheetId="19" state="visible" r:id="rId19"/>
    <sheet name="ETAT - Restitution Magnitude" sheetId="20" state="visible" r:id="rId20"/>
    <sheet name="ETAT - Restitution SolaRE" sheetId="21" state="visible" r:id="rId21"/>
    <sheet name="⑨ SORTIE - Table de fait" sheetId="22" state="visible" r:id="rId22"/>
    <sheet name="Requêtes Power Query (M)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24">
    <font>
      <name val="Calibri"/>
      <family val="2"/>
      <color theme="1"/>
      <sz val="11"/>
      <scheme val="minor"/>
    </font>
    <font>
      <name val="Arial"/>
      <b val="1"/>
      <color rgb="000E7C66"/>
      <sz val="18"/>
    </font>
    <font>
      <name val="Arial"/>
      <i val="1"/>
      <color rgb="005C6F72"/>
      <sz val="10"/>
    </font>
    <font>
      <name val="Arial"/>
      <b val="1"/>
      <color rgb="0017262A"/>
      <sz val="12"/>
    </font>
    <font>
      <name val="Arial"/>
      <b val="1"/>
      <color rgb="00FFFFFF"/>
      <sz val="14"/>
    </font>
    <font>
      <name val="Arial"/>
      <b val="1"/>
      <color rgb="0017262A"/>
      <sz val="11"/>
    </font>
    <font>
      <name val="Arial"/>
      <color rgb="0017262A"/>
      <sz val="10"/>
    </font>
    <font>
      <name val="Arial"/>
      <b val="1"/>
      <color rgb="00C0392B"/>
      <sz val="10"/>
    </font>
    <font>
      <name val="Arial"/>
      <b val="1"/>
      <color rgb="00B26A13"/>
      <sz val="15"/>
    </font>
    <font>
      <name val="Arial"/>
      <i val="1"/>
      <color rgb="005C6F72"/>
      <sz val="9"/>
    </font>
    <font>
      <name val="Arial"/>
      <b val="1"/>
      <color rgb="00FFFFFF"/>
      <sz val="9"/>
    </font>
    <font>
      <name val="Arial"/>
      <b val="1"/>
      <color rgb="00B26A13"/>
      <sz val="9"/>
    </font>
    <font>
      <name val="Arial"/>
      <b val="1"/>
      <color rgb="000E7C66"/>
      <sz val="15"/>
    </font>
    <font>
      <name val="Arial"/>
      <color rgb="0017262A"/>
      <sz val="9"/>
    </font>
    <font>
      <name val="Arial"/>
      <b val="1"/>
      <color rgb="00C0392B"/>
      <sz val="9"/>
    </font>
    <font>
      <name val="Arial"/>
      <b val="1"/>
      <color rgb="0017262A"/>
      <sz val="9"/>
    </font>
    <font>
      <name val="Arial"/>
      <color rgb="005C6F72"/>
      <sz val="9"/>
    </font>
    <font>
      <name val="Arial"/>
      <color rgb="000000FF"/>
      <sz val="9"/>
    </font>
    <font>
      <name val="Arial"/>
      <b val="1"/>
      <color rgb="006A4B8A"/>
      <sz val="15"/>
    </font>
    <font>
      <name val="Arial"/>
      <b val="1"/>
      <color rgb="002A6F8E"/>
      <sz val="15"/>
    </font>
    <font>
      <name val="Arial"/>
      <b val="1"/>
      <color rgb="0017262A"/>
      <sz val="10"/>
    </font>
    <font>
      <name val="Arial"/>
      <color rgb="005C6F72"/>
      <sz val="10"/>
    </font>
    <font>
      <name val="Arial"/>
      <b val="1"/>
      <color rgb="002A6F8E"/>
      <sz val="10"/>
    </font>
    <font>
      <name val="Arial"/>
      <b val="1"/>
      <color rgb="0017262A"/>
      <sz val="15"/>
    </font>
  </fonts>
  <fills count="9">
    <fill>
      <patternFill/>
    </fill>
    <fill>
      <patternFill patternType="gray125"/>
    </fill>
    <fill>
      <patternFill patternType="solid">
        <fgColor rgb="000E7C66"/>
      </patternFill>
    </fill>
    <fill>
      <patternFill patternType="solid">
        <fgColor rgb="00B26A13"/>
      </patternFill>
    </fill>
    <fill>
      <patternFill patternType="solid">
        <fgColor rgb="006A4B8A"/>
      </patternFill>
    </fill>
    <fill>
      <patternFill patternType="solid">
        <fgColor rgb="002A6F8E"/>
      </patternFill>
    </fill>
    <fill>
      <patternFill patternType="solid">
        <fgColor rgb="0017262A"/>
      </patternFill>
    </fill>
    <fill>
      <patternFill patternType="solid">
        <fgColor rgb="00FBE9E7"/>
      </patternFill>
    </fill>
    <fill>
      <patternFill patternType="solid">
        <fgColor rgb="00FFF6D8"/>
      </patternFill>
    </fill>
  </fills>
  <borders count="2">
    <border>
      <left/>
      <right/>
      <top/>
      <bottom/>
      <diagonal/>
    </border>
    <border>
      <left style="thin">
        <color rgb="00C6D0CB"/>
      </left>
      <right style="thin">
        <color rgb="00C6D0CB"/>
      </right>
      <top style="thin">
        <color rgb="00C6D0CB"/>
      </top>
      <bottom style="thin">
        <color rgb="00C6D0C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0" fillId="6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0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9" fillId="0" borderId="1" pivotButton="0" quotePrefix="0" xfId="0"/>
    <xf numFmtId="0" fontId="0" fillId="0" borderId="1" pivotButton="0" quotePrefix="0" xfId="0"/>
    <xf numFmtId="0" fontId="13" fillId="8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13" fillId="0" borderId="1" pivotButton="0" quotePrefix="0" xfId="0"/>
    <xf numFmtId="164" fontId="0" fillId="8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17" fillId="8" borderId="1" pivotButton="0" quotePrefix="0" xfId="0"/>
    <xf numFmtId="0" fontId="18" fillId="0" borderId="0" pivotButton="0" quotePrefix="0" xfId="0"/>
    <xf numFmtId="0" fontId="10" fillId="4" borderId="1" applyAlignment="1" pivotButton="0" quotePrefix="0" xfId="0">
      <alignment horizontal="center" vertical="center" wrapText="1"/>
    </xf>
    <xf numFmtId="165" fontId="0" fillId="8" borderId="1" pivotButton="0" quotePrefix="0" xfId="0"/>
    <xf numFmtId="0" fontId="19" fillId="0" borderId="0" pivotButton="0" quotePrefix="0" xfId="0"/>
    <xf numFmtId="0" fontId="20" fillId="0" borderId="1" pivotButton="0" quotePrefix="0" xfId="0"/>
    <xf numFmtId="0" fontId="21" fillId="0" borderId="1" pivotButton="0" quotePrefix="0" xfId="0"/>
    <xf numFmtId="0" fontId="22" fillId="0" borderId="0" pivotButton="0" quotePrefix="0" xfId="0"/>
    <xf numFmtId="0" fontId="23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E7C66"/>
    <outlinePr summaryBelow="1" summaryRight="1"/>
    <pageSetUpPr/>
  </sheetPr>
  <dimension ref="B2:D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6" customWidth="1" min="3" max="3"/>
    <col width="80" customWidth="1" min="4" max="4"/>
  </cols>
  <sheetData>
    <row r="2">
      <c r="B2" s="1" t="inlineStr">
        <is>
          <t>Reprise Magnitude  →  Tagetik (SolaRE)</t>
        </is>
      </c>
    </row>
    <row r="3">
      <c r="B3" s="2" t="inlineStr">
        <is>
          <t>Moteur Excel / Power Query — sans VBA</t>
        </is>
      </c>
    </row>
    <row r="6">
      <c r="B6" s="3" t="inlineStr">
        <is>
          <t>Mode d'emploi (3 étapes)</t>
        </is>
      </c>
    </row>
    <row r="7" ht="28" customHeight="1">
      <c r="B7" s="4" t="inlineStr">
        <is>
          <t>1</t>
        </is>
      </c>
      <c r="C7" s="5" t="inlineStr">
        <is>
          <t>Coller</t>
        </is>
      </c>
      <c r="D7" s="6" t="inlineStr">
        <is>
          <t>Collez l'extraction Magnitude (colonnes A→Y) dans l'onglet « ① ENTREE ».</t>
        </is>
      </c>
    </row>
    <row r="8" ht="28" customHeight="1">
      <c r="B8" s="4" t="inlineStr">
        <is>
          <t>2</t>
        </is>
      </c>
      <c r="C8" s="5" t="inlineStr">
        <is>
          <t>Actualiser</t>
        </is>
      </c>
      <c r="D8" s="6" t="inlineStr">
        <is>
          <t>Données ▸ Actualiser tout — le moteur recalcule tout.</t>
        </is>
      </c>
    </row>
    <row r="9" ht="28" customHeight="1">
      <c r="B9" s="4" t="inlineStr">
        <is>
          <t>3</t>
        </is>
      </c>
      <c r="C9" s="5" t="inlineStr">
        <is>
          <t>Lire</t>
        </is>
      </c>
      <c r="D9" s="6" t="inlineStr">
        <is>
          <t>Récupérez la « SORTIE — Table de fait » et les 2 états de restitution.</t>
        </is>
      </c>
    </row>
    <row r="11">
      <c r="B11" s="3" t="inlineStr">
        <is>
          <t>Légende des onglets</t>
        </is>
      </c>
    </row>
    <row r="12">
      <c r="B12" s="7" t="inlineStr">
        <is>
          <t>   </t>
        </is>
      </c>
      <c r="C12" s="8" t="inlineStr">
        <is>
          <t>Saisie utilisateur</t>
        </is>
      </c>
    </row>
    <row r="13">
      <c r="B13" s="9" t="inlineStr">
        <is>
          <t>   </t>
        </is>
      </c>
      <c r="C13" s="8" t="inlineStr">
        <is>
          <t>Éditable par les CDG</t>
        </is>
      </c>
    </row>
    <row r="14">
      <c r="B14" s="10" t="inlineStr">
        <is>
          <t>   </t>
        </is>
      </c>
      <c r="C14" s="8" t="inlineStr">
        <is>
          <t>Référentiel — lecture seule</t>
        </is>
      </c>
    </row>
    <row r="15">
      <c r="B15" s="11" t="inlineStr">
        <is>
          <t>   </t>
        </is>
      </c>
      <c r="C15" s="8" t="inlineStr">
        <is>
          <t>Automatique — Power Query</t>
        </is>
      </c>
    </row>
    <row r="17">
      <c r="B17" s="12" t="inlineStr">
        <is>
          <t>Règle d'or : toutes les tables de mapping restent modifiables. Le rouge = « à valider / à saisir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26A13"/>
    <outlinePr summaryBelow="1" summaryRight="1"/>
    <pageSetUpPr/>
  </sheetPr>
  <dimension ref="A1:Y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22" customHeight="1">
      <c r="A1" s="13" t="inlineStr">
        <is>
          <t>① ENTREE — Extraction Magnitude</t>
        </is>
      </c>
    </row>
    <row r="2">
      <c r="A2" s="14" t="inlineStr">
        <is>
          <t>Collez ici l'extraction brute. La vraie extraction s'arrête à P_COMMENT (colonne Y).</t>
        </is>
      </c>
    </row>
    <row r="4">
      <c r="A4" s="15" t="inlineStr">
        <is>
          <t>▼ COLLEZ L'EXTRACTION À PARTIR DE LA LIGNE 6 (l'en-tête ligne 5 correspond aux colonnes source)</t>
        </is>
      </c>
    </row>
    <row r="5">
      <c r="A5" s="16" t="inlineStr">
        <is>
          <t>D_CA</t>
        </is>
      </c>
      <c r="B5" s="16" t="inlineStr">
        <is>
          <t>D_DP</t>
        </is>
      </c>
      <c r="C5" s="16" t="inlineStr">
        <is>
          <t>D_OA</t>
        </is>
      </c>
      <c r="D5" s="16" t="inlineStr">
        <is>
          <t>D_FA</t>
        </is>
      </c>
      <c r="E5" s="16" t="inlineStr">
        <is>
          <t>D_VI</t>
        </is>
      </c>
      <c r="F5" s="16" t="inlineStr">
        <is>
          <t>D_TA</t>
        </is>
      </c>
      <c r="G5" s="16" t="inlineStr">
        <is>
          <t>D_PE</t>
        </is>
      </c>
      <c r="H5" s="16" t="inlineStr">
        <is>
          <t>D_RU</t>
        </is>
      </c>
      <c r="I5" s="16" t="inlineStr">
        <is>
          <t>D_ORU</t>
        </is>
      </c>
      <c r="J5" s="16" t="inlineStr">
        <is>
          <t>D_AC</t>
        </is>
      </c>
      <c r="K5" s="16" t="inlineStr">
        <is>
          <t>D_FL</t>
        </is>
      </c>
      <c r="L5" s="16" t="inlineStr">
        <is>
          <t>D_AU</t>
        </is>
      </c>
      <c r="M5" s="16" t="inlineStr">
        <is>
          <t>D_T1</t>
        </is>
      </c>
      <c r="N5" s="16" t="inlineStr">
        <is>
          <t>D_T2</t>
        </is>
      </c>
      <c r="O5" s="16" t="inlineStr">
        <is>
          <t>D_CU</t>
        </is>
      </c>
      <c r="P5" s="16" t="inlineStr">
        <is>
          <t>D_TO</t>
        </is>
      </c>
      <c r="Q5" s="16" t="inlineStr">
        <is>
          <t>D_GO</t>
        </is>
      </c>
      <c r="R5" s="16" t="inlineStr">
        <is>
          <t>D_LE</t>
        </is>
      </c>
      <c r="S5" s="16" t="inlineStr">
        <is>
          <t>D_NU</t>
        </is>
      </c>
      <c r="T5" s="16" t="inlineStr">
        <is>
          <t>D_DEST</t>
        </is>
      </c>
      <c r="U5" s="16" t="inlineStr">
        <is>
          <t>D_AREA</t>
        </is>
      </c>
      <c r="V5" s="16" t="inlineStr">
        <is>
          <t>D_MU</t>
        </is>
      </c>
      <c r="W5" s="16" t="inlineStr">
        <is>
          <t>D_PMU</t>
        </is>
      </c>
      <c r="X5" s="16" t="inlineStr">
        <is>
          <t>P_AMOUNT</t>
        </is>
      </c>
      <c r="Y5" s="16" t="inlineStr">
        <is>
          <t>P_COMMENT</t>
        </is>
      </c>
    </row>
    <row r="6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7C66"/>
    <outlinePr summaryBelow="1" summaryRight="1"/>
    <pageSetUpPr/>
  </sheetPr>
  <dimension ref="A1:L6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6" customWidth="1" min="3" max="3"/>
    <col width="11" customWidth="1" min="4" max="4"/>
    <col width="10" customWidth="1" min="5" max="5"/>
    <col width="8" customWidth="1" min="6" max="6"/>
    <col width="9" customWidth="1" min="7" max="7"/>
    <col width="15" customWidth="1" min="8" max="8"/>
    <col width="30" customWidth="1" min="9" max="9"/>
    <col width="15" customWidth="1" min="10" max="10"/>
    <col width="30" customWidth="1" min="11" max="11"/>
    <col width="40" customWidth="1" min="12" max="12"/>
  </cols>
  <sheetData>
    <row r="1" ht="22" customHeight="1">
      <c r="A1" s="17" t="inlineStr">
        <is>
          <t>MAP — Comptes P&amp;L (D_AC → Indicateur)</t>
        </is>
      </c>
    </row>
    <row r="2">
      <c r="A2" s="14" t="inlineStr">
        <is>
          <t>Éditable. Variante France (IND_France) / Pays (IND_Pays). Rouge = à valider/compléter.</t>
        </is>
      </c>
    </row>
    <row r="5">
      <c r="A5" s="16" t="inlineStr">
        <is>
          <t>Code</t>
        </is>
      </c>
      <c r="B5" s="16" t="inlineStr">
        <is>
          <t>Libelle</t>
        </is>
      </c>
      <c r="C5" s="16" t="inlineStr">
        <is>
          <t>Bloc_PnL</t>
        </is>
      </c>
      <c r="D5" s="16" t="inlineStr">
        <is>
          <t>Type</t>
        </is>
      </c>
      <c r="E5" s="16" t="inlineStr">
        <is>
          <t>blk_PNB_MEE</t>
        </is>
      </c>
      <c r="F5" s="16" t="inlineStr">
        <is>
          <t>blk_OPEX</t>
        </is>
      </c>
      <c r="G5" s="16" t="inlineStr">
        <is>
          <t>blk_PreTax</t>
        </is>
      </c>
      <c r="H5" s="16" t="inlineStr">
        <is>
          <t>IND_France</t>
        </is>
      </c>
      <c r="I5" s="16" t="inlineStr">
        <is>
          <t>lib_France</t>
        </is>
      </c>
      <c r="J5" s="16" t="inlineStr">
        <is>
          <t>IND_Pays</t>
        </is>
      </c>
      <c r="K5" s="16" t="inlineStr">
        <is>
          <t>lib_Pays</t>
        </is>
      </c>
      <c r="L5" s="16" t="inlineStr">
        <is>
          <t>Commentaire</t>
        </is>
      </c>
    </row>
    <row r="6">
      <c r="A6" s="18" t="inlineStr">
        <is>
          <t>GR1000</t>
        </is>
      </c>
      <c r="B6" s="18" t="inlineStr">
        <is>
          <t>Chiffre d'affaires</t>
        </is>
      </c>
      <c r="C6" s="18" t="inlineStr">
        <is>
          <t>Produits</t>
        </is>
      </c>
      <c r="D6" s="18" t="inlineStr">
        <is>
          <t>Compte fin</t>
        </is>
      </c>
      <c r="E6" s="18" t="inlineStr">
        <is>
          <t>x</t>
        </is>
      </c>
      <c r="F6" s="18" t="inlineStr"/>
      <c r="G6" s="18" t="inlineStr">
        <is>
          <t>x</t>
        </is>
      </c>
      <c r="H6" s="18" t="inlineStr">
        <is>
          <t>IND_00_070001</t>
        </is>
      </c>
      <c r="I6" s="18" t="inlineStr">
        <is>
          <t>Commissions de gestion</t>
        </is>
      </c>
      <c r="J6" s="18" t="inlineStr"/>
      <c r="K6" s="18" t="inlineStr"/>
      <c r="L6" s="18" t="inlineStr"/>
    </row>
    <row r="7">
      <c r="A7" s="18" t="inlineStr">
        <is>
          <t>GR1100</t>
        </is>
      </c>
      <c r="B7" s="18" t="inlineStr">
        <is>
          <t>Autres produits + Autres coûts liés à l'activité</t>
        </is>
      </c>
      <c r="C7" s="18" t="inlineStr">
        <is>
          <t>Produits</t>
        </is>
      </c>
      <c r="D7" s="18" t="inlineStr">
        <is>
          <t>Compte fin</t>
        </is>
      </c>
      <c r="E7" s="18" t="inlineStr">
        <is>
          <t>x</t>
        </is>
      </c>
      <c r="F7" s="18" t="inlineStr"/>
      <c r="G7" s="18" t="inlineStr">
        <is>
          <t>x</t>
        </is>
      </c>
      <c r="H7" s="18" t="inlineStr">
        <is>
          <t>IND_26_070011</t>
        </is>
      </c>
      <c r="I7" s="18" t="inlineStr">
        <is>
          <t>Autre produit+Autres coûts</t>
        </is>
      </c>
      <c r="J7" s="18" t="inlineStr"/>
      <c r="K7" s="18" t="inlineStr"/>
      <c r="L7" s="18" t="inlineStr"/>
    </row>
    <row r="8">
      <c r="A8" s="18" t="inlineStr">
        <is>
          <t>GR1200</t>
        </is>
      </c>
      <c r="B8" s="18" t="inlineStr">
        <is>
          <t>Rétrocessions</t>
        </is>
      </c>
      <c r="C8" s="18" t="inlineStr">
        <is>
          <t>Produits</t>
        </is>
      </c>
      <c r="D8" s="18" t="inlineStr">
        <is>
          <t>Compte fin</t>
        </is>
      </c>
      <c r="E8" s="18" t="inlineStr">
        <is>
          <t>x</t>
        </is>
      </c>
      <c r="F8" s="18" t="inlineStr"/>
      <c r="G8" s="18" t="inlineStr">
        <is>
          <t>x</t>
        </is>
      </c>
      <c r="H8" s="18" t="inlineStr">
        <is>
          <t>IND_26_070007</t>
        </is>
      </c>
      <c r="I8" s="18" t="inlineStr">
        <is>
          <t>Rétrocessions</t>
        </is>
      </c>
      <c r="J8" s="18" t="inlineStr"/>
      <c r="K8" s="18" t="inlineStr"/>
      <c r="L8" s="18" t="inlineStr"/>
    </row>
    <row r="9">
      <c r="A9" s="18" t="inlineStr">
        <is>
          <t>GR1300</t>
        </is>
      </c>
      <c r="B9" s="18" t="inlineStr">
        <is>
          <t>Prestations déléguées</t>
        </is>
      </c>
      <c r="C9" s="18" t="inlineStr">
        <is>
          <t>Produits</t>
        </is>
      </c>
      <c r="D9" s="18" t="inlineStr">
        <is>
          <t>Compte fin</t>
        </is>
      </c>
      <c r="E9" s="18" t="inlineStr">
        <is>
          <t>x</t>
        </is>
      </c>
      <c r="F9" s="18" t="inlineStr"/>
      <c r="G9" s="18" t="inlineStr">
        <is>
          <t>x</t>
        </is>
      </c>
      <c r="H9" s="18" t="inlineStr">
        <is>
          <t>IND_26_070013</t>
        </is>
      </c>
      <c r="I9" s="18" t="inlineStr">
        <is>
          <t>Sous-traitance</t>
        </is>
      </c>
      <c r="J9" s="18" t="inlineStr"/>
      <c r="K9" s="18" t="inlineStr"/>
      <c r="L9" s="18" t="inlineStr"/>
    </row>
    <row r="10">
      <c r="A10" s="18" t="inlineStr">
        <is>
          <t>GS0900</t>
        </is>
      </c>
      <c r="B10" s="18" t="inlineStr">
        <is>
          <t>Chiffre d'affaires net</t>
        </is>
      </c>
      <c r="C10" s="18" t="inlineStr">
        <is>
          <t>Produits</t>
        </is>
      </c>
      <c r="D10" s="18" t="inlineStr">
        <is>
          <t>Agrégat</t>
        </is>
      </c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>
        <is>
          <t>reconstitué nativement dans Tagetik</t>
        </is>
      </c>
    </row>
    <row r="11">
      <c r="A11" s="18" t="inlineStr">
        <is>
          <t>GR6000</t>
        </is>
      </c>
      <c r="B11" s="18" t="inlineStr">
        <is>
          <t>Produits financiers</t>
        </is>
      </c>
      <c r="C11" s="18" t="inlineStr">
        <is>
          <t>Produits</t>
        </is>
      </c>
      <c r="D11" s="18" t="inlineStr">
        <is>
          <t>Compte fin</t>
        </is>
      </c>
      <c r="E11" s="18" t="inlineStr">
        <is>
          <t>x</t>
        </is>
      </c>
      <c r="F11" s="18" t="inlineStr"/>
      <c r="G11" s="18" t="inlineStr">
        <is>
          <t>x</t>
        </is>
      </c>
      <c r="H11" s="18" t="inlineStr">
        <is>
          <t>IND_00_070008</t>
        </is>
      </c>
      <c r="I11" s="18" t="inlineStr">
        <is>
          <t>Marge d'intérêts</t>
        </is>
      </c>
      <c r="J11" s="18" t="inlineStr"/>
      <c r="K11" s="18" t="inlineStr"/>
      <c r="L11" s="18" t="inlineStr"/>
    </row>
    <row r="12">
      <c r="A12" s="18" t="inlineStr">
        <is>
          <t>GR6100</t>
        </is>
      </c>
      <c r="B12" s="18" t="inlineStr">
        <is>
          <t>Charges financières</t>
        </is>
      </c>
      <c r="C12" s="18" t="inlineStr">
        <is>
          <t>Produits</t>
        </is>
      </c>
      <c r="D12" s="18" t="inlineStr">
        <is>
          <t>Compte fin</t>
        </is>
      </c>
      <c r="E12" s="18" t="inlineStr">
        <is>
          <t>x</t>
        </is>
      </c>
      <c r="F12" s="18" t="inlineStr"/>
      <c r="G12" s="18" t="inlineStr">
        <is>
          <t>x</t>
        </is>
      </c>
      <c r="H12" s="18" t="inlineStr">
        <is>
          <t>IND_00_070008</t>
        </is>
      </c>
      <c r="I12" s="18" t="inlineStr">
        <is>
          <t>Marge d'intérêts</t>
        </is>
      </c>
      <c r="J12" s="18" t="inlineStr"/>
      <c r="K12" s="18" t="inlineStr"/>
      <c r="L12" s="18" t="inlineStr"/>
    </row>
    <row r="13">
      <c r="A13" s="18" t="inlineStr">
        <is>
          <t>GR6000</t>
        </is>
      </c>
      <c r="B13" s="18" t="inlineStr">
        <is>
          <t>Produits financiers</t>
        </is>
      </c>
      <c r="C13" s="18" t="inlineStr">
        <is>
          <t>Produits</t>
        </is>
      </c>
      <c r="D13" s="18" t="inlineStr">
        <is>
          <t>Compte fin</t>
        </is>
      </c>
      <c r="E13" s="18" t="inlineStr"/>
      <c r="F13" s="18" t="inlineStr"/>
      <c r="G13" s="18" t="inlineStr"/>
      <c r="H13" s="18" t="inlineStr">
        <is>
          <t>IND_00_070087</t>
        </is>
      </c>
      <c r="I13" s="18" t="inlineStr">
        <is>
          <t>Produits d'intérêts</t>
        </is>
      </c>
      <c r="J13" s="18" t="inlineStr"/>
      <c r="K13" s="18" t="inlineStr"/>
      <c r="L13" s="18" t="inlineStr">
        <is>
          <t>Les deux indicateurs encadrés, correspondent à des off which dans SolaRE pour indiqué le détail de marge,c'est à mapper à la fois vers les indicateurs à gauche + 70008 (voir les deux lignes dessus)</t>
        </is>
      </c>
    </row>
    <row r="14">
      <c r="A14" s="18" t="inlineStr">
        <is>
          <t>GR6100</t>
        </is>
      </c>
      <c r="B14" s="18" t="inlineStr">
        <is>
          <t>Charges financières</t>
        </is>
      </c>
      <c r="C14" s="18" t="inlineStr">
        <is>
          <t>Produits</t>
        </is>
      </c>
      <c r="D14" s="18" t="inlineStr">
        <is>
          <t>Compte fin</t>
        </is>
      </c>
      <c r="E14" s="18" t="inlineStr"/>
      <c r="F14" s="18" t="inlineStr"/>
      <c r="G14" s="18" t="inlineStr"/>
      <c r="H14" s="18" t="inlineStr">
        <is>
          <t>IND_26_060074</t>
        </is>
      </c>
      <c r="I14" s="18" t="inlineStr">
        <is>
          <t>Charges d'intérêts</t>
        </is>
      </c>
      <c r="J14" s="18" t="inlineStr"/>
      <c r="K14" s="18" t="inlineStr"/>
      <c r="L14" s="18" t="inlineStr"/>
    </row>
    <row r="15">
      <c r="A15" s="18" t="inlineStr">
        <is>
          <t>GS0910</t>
        </is>
      </c>
      <c r="B15" s="18" t="inlineStr">
        <is>
          <t>Résultat financier</t>
        </is>
      </c>
      <c r="C15" s="18" t="inlineStr">
        <is>
          <t>Produits</t>
        </is>
      </c>
      <c r="D15" s="18" t="inlineStr">
        <is>
          <t>Agrégat</t>
        </is>
      </c>
      <c r="E15" s="18" t="inlineStr"/>
      <c r="F15" s="18" t="inlineStr"/>
      <c r="G15" s="18" t="inlineStr"/>
      <c r="H15" s="18" t="inlineStr"/>
      <c r="I15" s="18" t="inlineStr"/>
      <c r="J15" s="18" t="inlineStr"/>
      <c r="K15" s="18" t="inlineStr"/>
      <c r="L15" s="18" t="inlineStr">
        <is>
          <t>reconstitué nativement dans Tagetik</t>
        </is>
      </c>
    </row>
    <row r="16">
      <c r="A16" s="18" t="inlineStr">
        <is>
          <t>PNBSOC</t>
        </is>
      </c>
      <c r="B16" s="18" t="inlineStr">
        <is>
          <t>Produit Net Bancaire Social</t>
        </is>
      </c>
      <c r="C16" s="18" t="inlineStr">
        <is>
          <t>Produits</t>
        </is>
      </c>
      <c r="D16" s="18" t="inlineStr">
        <is>
          <t>Agrégat</t>
        </is>
      </c>
      <c r="E16" s="18" t="inlineStr"/>
      <c r="F16" s="18" t="inlineStr"/>
      <c r="G16" s="18" t="inlineStr"/>
      <c r="H16" s="18" t="inlineStr"/>
      <c r="I16" s="18" t="inlineStr"/>
      <c r="J16" s="18" t="inlineStr"/>
      <c r="K16" s="18" t="inlineStr"/>
      <c r="L16" s="18" t="inlineStr">
        <is>
          <t>reconstitué nativement dans Tagetik</t>
        </is>
      </c>
    </row>
    <row r="17">
      <c r="A17" s="19" t="inlineStr">
        <is>
          <t>GR2000</t>
        </is>
      </c>
      <c r="B17" s="19" t="inlineStr">
        <is>
          <t>Salaires variables (incl. Charges sociales)</t>
        </is>
      </c>
      <c r="C17" s="19" t="inlineStr">
        <is>
          <t>Frais de personnel</t>
        </is>
      </c>
      <c r="D17" s="19" t="inlineStr">
        <is>
          <t>Compte fin</t>
        </is>
      </c>
      <c r="E17" s="19" t="inlineStr"/>
      <c r="F17" s="19" t="inlineStr"/>
      <c r="G17" s="19" t="inlineStr"/>
      <c r="H17" s="19" t="inlineStr"/>
      <c r="I17" s="19" t="inlineStr"/>
      <c r="J17" s="19" t="inlineStr"/>
      <c r="K17" s="19" t="inlineStr"/>
      <c r="L17" s="19" t="inlineStr">
        <is>
          <t>Détaillé en GR2001-GR2010 ==&gt; à ne pas prendre</t>
        </is>
      </c>
    </row>
    <row r="18">
      <c r="A18" s="18" t="inlineStr">
        <is>
          <t>GR2001</t>
        </is>
      </c>
      <c r="B18" s="18" t="inlineStr">
        <is>
          <t>Rém. variable liée au CA</t>
        </is>
      </c>
      <c r="C18" s="18" t="inlineStr">
        <is>
          <t>Frais de personnel</t>
        </is>
      </c>
      <c r="D18" s="18" t="inlineStr">
        <is>
          <t>Compte fin</t>
        </is>
      </c>
      <c r="E18" s="18" t="inlineStr"/>
      <c r="F18" s="18" t="inlineStr">
        <is>
          <t>x</t>
        </is>
      </c>
      <c r="G18" s="18" t="inlineStr">
        <is>
          <t>x</t>
        </is>
      </c>
      <c r="H18" s="18" t="inlineStr">
        <is>
          <t>IND_26_060039</t>
        </is>
      </c>
      <c r="I18" s="18" t="inlineStr">
        <is>
          <t>Rémunérations variables liées au Chiffre d'Affaires</t>
        </is>
      </c>
      <c r="J18" s="18" t="inlineStr"/>
      <c r="K18" s="18" t="inlineStr"/>
      <c r="L18" s="18" t="inlineStr">
        <is>
          <t>nous avons le détail des charges sociales de la partie variable mais pas du fixe.. Split GR2000</t>
        </is>
      </c>
    </row>
    <row r="19">
      <c r="A19" s="18" t="inlineStr">
        <is>
          <t>GR2002</t>
        </is>
      </c>
      <c r="B19" s="18" t="inlineStr">
        <is>
          <t>Rém. variable liée à la rentabilité</t>
        </is>
      </c>
      <c r="C19" s="18" t="inlineStr">
        <is>
          <t>Frais de personnel</t>
        </is>
      </c>
      <c r="D19" s="18" t="inlineStr">
        <is>
          <t>Compte fin</t>
        </is>
      </c>
      <c r="E19" s="18" t="inlineStr"/>
      <c r="F19" s="18" t="inlineStr">
        <is>
          <t>x</t>
        </is>
      </c>
      <c r="G19" s="18" t="inlineStr">
        <is>
          <t>x</t>
        </is>
      </c>
      <c r="H19" s="18" t="inlineStr">
        <is>
          <t>IND_26_060038</t>
        </is>
      </c>
      <c r="I19" s="18" t="inlineStr">
        <is>
          <t>Rémunérations variables liées à la Rentabilité</t>
        </is>
      </c>
      <c r="J19" s="18" t="inlineStr"/>
      <c r="K19" s="18" t="inlineStr"/>
      <c r="L19" s="18" t="inlineStr">
        <is>
          <t>Split GR2000</t>
        </is>
      </c>
    </row>
    <row r="20">
      <c r="A20" s="18" t="inlineStr">
        <is>
          <t>GR200211</t>
        </is>
      </c>
      <c r="B20" s="18" t="inlineStr">
        <is>
          <t>LTIP Chargée</t>
        </is>
      </c>
      <c r="C20" s="18" t="inlineStr">
        <is>
          <t>Frais de personnel</t>
        </is>
      </c>
      <c r="D20" s="18" t="inlineStr">
        <is>
          <t>Compte fin</t>
        </is>
      </c>
      <c r="E20" s="18" t="inlineStr"/>
      <c r="F20" s="18" t="inlineStr"/>
      <c r="G20" s="18" t="inlineStr"/>
      <c r="H20" s="18" t="inlineStr">
        <is>
          <t>IND_26_060019</t>
        </is>
      </c>
      <c r="I20" s="18" t="inlineStr">
        <is>
          <t>LTIS</t>
        </is>
      </c>
      <c r="J20" s="18" t="inlineStr"/>
      <c r="K20" s="18" t="inlineStr"/>
      <c r="L20" s="18" t="inlineStr">
        <is>
          <t>Off which du GR200211 mais déjà chargé, faut-il le prendre? Non</t>
        </is>
      </c>
    </row>
    <row r="21">
      <c r="A21" s="18" t="inlineStr">
        <is>
          <t>GR2003</t>
        </is>
      </c>
      <c r="B21" s="18" t="inlineStr">
        <is>
          <t>Bonus discrétionnaire</t>
        </is>
      </c>
      <c r="C21" s="18" t="inlineStr">
        <is>
          <t>Frais de personnel</t>
        </is>
      </c>
      <c r="D21" s="18" t="inlineStr">
        <is>
          <t>Compte fin</t>
        </is>
      </c>
      <c r="E21" s="18" t="inlineStr"/>
      <c r="F21" s="18" t="inlineStr">
        <is>
          <t>x</t>
        </is>
      </c>
      <c r="G21" s="18" t="inlineStr">
        <is>
          <t>x</t>
        </is>
      </c>
      <c r="H21" s="18" t="inlineStr">
        <is>
          <t>IND_26_060006</t>
        </is>
      </c>
      <c r="I21" s="18" t="inlineStr">
        <is>
          <t>Provision bonus n</t>
        </is>
      </c>
      <c r="J21" s="18" t="inlineStr"/>
      <c r="K21" s="18" t="inlineStr"/>
      <c r="L21" s="18" t="inlineStr">
        <is>
          <t>Split GR2000</t>
        </is>
      </c>
    </row>
    <row r="22">
      <c r="A22" s="18" t="inlineStr">
        <is>
          <t>GR2004</t>
        </is>
      </c>
      <c r="B22" s="18" t="inlineStr">
        <is>
          <t>Prime exceptionnelle</t>
        </is>
      </c>
      <c r="C22" s="18" t="inlineStr">
        <is>
          <t>Frais de personnel</t>
        </is>
      </c>
      <c r="D22" s="18" t="inlineStr">
        <is>
          <t>Compte fin</t>
        </is>
      </c>
      <c r="E22" s="18" t="inlineStr"/>
      <c r="F22" s="18" t="inlineStr">
        <is>
          <t>x</t>
        </is>
      </c>
      <c r="G22" s="18" t="inlineStr">
        <is>
          <t>x</t>
        </is>
      </c>
      <c r="H22" s="18" t="inlineStr">
        <is>
          <t>IND_26_060015</t>
        </is>
      </c>
      <c r="I22" s="18" t="inlineStr">
        <is>
          <t>Primes Exceptionnnelles</t>
        </is>
      </c>
      <c r="J22" s="18" t="inlineStr"/>
      <c r="K22" s="18" t="inlineStr"/>
      <c r="L22" s="18" t="inlineStr">
        <is>
          <t>Split GR2000</t>
        </is>
      </c>
    </row>
    <row r="23">
      <c r="A23" s="18" t="inlineStr">
        <is>
          <t>GR2010</t>
        </is>
      </c>
      <c r="B23" s="18" t="inlineStr">
        <is>
          <t>Part charges sociales sur variable</t>
        </is>
      </c>
      <c r="C23" s="18" t="inlineStr">
        <is>
          <t>Frais de personnel</t>
        </is>
      </c>
      <c r="D23" s="18" t="inlineStr">
        <is>
          <t>Compte fin</t>
        </is>
      </c>
      <c r="E23" s="18" t="inlineStr"/>
      <c r="F23" s="18" t="inlineStr">
        <is>
          <t>x</t>
        </is>
      </c>
      <c r="G23" s="18" t="inlineStr">
        <is>
          <t>x</t>
        </is>
      </c>
      <c r="H23" s="18" t="inlineStr">
        <is>
          <t>IND_26_060010</t>
        </is>
      </c>
      <c r="I23" s="18" t="inlineStr">
        <is>
          <t>Charges sur Salaire Variable</t>
        </is>
      </c>
      <c r="J23" s="18" t="inlineStr"/>
      <c r="K23" s="18" t="inlineStr"/>
      <c r="L23" s="18" t="inlineStr">
        <is>
          <t>Split GR2000</t>
        </is>
      </c>
    </row>
    <row r="24">
      <c r="A24" s="18" t="inlineStr">
        <is>
          <t>GR2100</t>
        </is>
      </c>
      <c r="B24" s="18" t="inlineStr">
        <is>
          <t>Salaires fixes (incl. charges soc.)</t>
        </is>
      </c>
      <c r="C24" s="18" t="inlineStr">
        <is>
          <t>Frais de personnel</t>
        </is>
      </c>
      <c r="D24" s="18" t="inlineStr">
        <is>
          <t>Compte fin</t>
        </is>
      </c>
      <c r="E24" s="18" t="inlineStr"/>
      <c r="F24" s="18" t="inlineStr">
        <is>
          <t>x</t>
        </is>
      </c>
      <c r="G24" s="18" t="inlineStr">
        <is>
          <t>x</t>
        </is>
      </c>
      <c r="H24" s="18" t="inlineStr">
        <is>
          <t>IND_26_060016</t>
        </is>
      </c>
      <c r="I24" s="18" t="inlineStr">
        <is>
          <t>Rémunérations fixes</t>
        </is>
      </c>
      <c r="J24" s="18" t="inlineStr">
        <is>
          <t>IND_26_060049</t>
        </is>
      </c>
      <c r="K24" s="18" t="inlineStr">
        <is>
          <t>Rémunération fixe - pays</t>
        </is>
      </c>
      <c r="L24" s="18" t="inlineStr"/>
    </row>
    <row r="25">
      <c r="A25" s="18" t="inlineStr">
        <is>
          <t>GR2101</t>
        </is>
      </c>
      <c r="B25" s="18" t="inlineStr">
        <is>
          <t>Indemnités de départ</t>
        </is>
      </c>
      <c r="C25" s="18" t="inlineStr">
        <is>
          <t>Frais de personnel</t>
        </is>
      </c>
      <c r="D25" s="18" t="inlineStr">
        <is>
          <t>Compte fin</t>
        </is>
      </c>
      <c r="E25" s="18" t="inlineStr"/>
      <c r="F25" s="18" t="inlineStr"/>
      <c r="G25" s="18" t="inlineStr"/>
      <c r="H25" s="18" t="inlineStr">
        <is>
          <t>IND_00_060079</t>
        </is>
      </c>
      <c r="I25" s="18" t="inlineStr">
        <is>
          <t>Indémnités de départ</t>
        </is>
      </c>
      <c r="J25" s="18" t="inlineStr">
        <is>
          <t>IND_26_060048</t>
        </is>
      </c>
      <c r="K25" s="18" t="inlineStr">
        <is>
          <t>Avantages sociaux et indemnités de retraite - pays</t>
        </is>
      </c>
      <c r="L25" s="18" t="inlineStr"/>
    </row>
    <row r="26">
      <c r="A26" s="18" t="inlineStr">
        <is>
          <t>GR2102</t>
        </is>
      </c>
      <c r="B26" s="18" t="inlineStr">
        <is>
          <t>Engagements sociaux</t>
        </is>
      </c>
      <c r="C26" s="18" t="inlineStr">
        <is>
          <t>Frais de personnel</t>
        </is>
      </c>
      <c r="D26" s="18" t="inlineStr">
        <is>
          <t>Compte fin</t>
        </is>
      </c>
      <c r="E26" s="18" t="inlineStr"/>
      <c r="F26" s="18" t="inlineStr"/>
      <c r="G26" s="18" t="inlineStr"/>
      <c r="H26" s="18" t="inlineStr">
        <is>
          <t>IND_26_060005</t>
        </is>
      </c>
      <c r="I26" s="18" t="inlineStr">
        <is>
          <t>Indemnités de retraite</t>
        </is>
      </c>
      <c r="J26" s="18" t="inlineStr">
        <is>
          <t>IND_26_060048</t>
        </is>
      </c>
      <c r="K26" s="18" t="inlineStr">
        <is>
          <t>Avantages sociaux et indemnités de retraite - pays</t>
        </is>
      </c>
      <c r="L26" s="18" t="inlineStr"/>
    </row>
    <row r="27">
      <c r="A27" s="18" t="inlineStr">
        <is>
          <t>GR2200</t>
        </is>
      </c>
      <c r="B27" s="18" t="inlineStr">
        <is>
          <t>Intéressement + participation</t>
        </is>
      </c>
      <c r="C27" s="18" t="inlineStr">
        <is>
          <t>Frais de personnel</t>
        </is>
      </c>
      <c r="D27" s="18" t="inlineStr">
        <is>
          <t>Compte fin</t>
        </is>
      </c>
      <c r="E27" s="18" t="inlineStr"/>
      <c r="F27" s="18" t="inlineStr">
        <is>
          <t>x</t>
        </is>
      </c>
      <c r="G27" s="18" t="inlineStr">
        <is>
          <t>x</t>
        </is>
      </c>
      <c r="H27" s="18" t="inlineStr">
        <is>
          <t>IND_26_060031</t>
        </is>
      </c>
      <c r="I27" s="18" t="inlineStr">
        <is>
          <t>Participation</t>
        </is>
      </c>
      <c r="J27" s="18" t="inlineStr">
        <is>
          <t>IND_26_060050</t>
        </is>
      </c>
      <c r="K27" s="18" t="inlineStr">
        <is>
          <t>Participations et Interessement incl. Charges - pays</t>
        </is>
      </c>
      <c r="L27" s="18" t="inlineStr"/>
    </row>
    <row r="28">
      <c r="A28" s="18" t="inlineStr">
        <is>
          <t>GR2300</t>
        </is>
      </c>
      <c r="B28" s="18" t="inlineStr">
        <is>
          <t>Personnel extérieur</t>
        </is>
      </c>
      <c r="C28" s="18" t="inlineStr">
        <is>
          <t>Frais de personnel</t>
        </is>
      </c>
      <c r="D28" s="18" t="inlineStr">
        <is>
          <t>Compte fin</t>
        </is>
      </c>
      <c r="E28" s="18" t="inlineStr"/>
      <c r="F28" s="18" t="inlineStr">
        <is>
          <t>x</t>
        </is>
      </c>
      <c r="G28" s="18" t="inlineStr">
        <is>
          <t>x</t>
        </is>
      </c>
      <c r="H28" s="18" t="inlineStr">
        <is>
          <t>IND_00_060080</t>
        </is>
      </c>
      <c r="I28" s="18" t="inlineStr">
        <is>
          <t>Personnel intérim</t>
        </is>
      </c>
      <c r="J28" s="18" t="inlineStr"/>
      <c r="K28" s="18" t="inlineStr"/>
      <c r="L28" s="18" t="inlineStr"/>
    </row>
    <row r="29">
      <c r="A29" s="18" t="inlineStr">
        <is>
          <t>GR2400</t>
        </is>
      </c>
      <c r="B29" s="18" t="inlineStr">
        <is>
          <t>Formation</t>
        </is>
      </c>
      <c r="C29" s="18" t="inlineStr">
        <is>
          <t>Frais de personnel</t>
        </is>
      </c>
      <c r="D29" s="18" t="inlineStr">
        <is>
          <t>Compte fin</t>
        </is>
      </c>
      <c r="E29" s="18" t="inlineStr"/>
      <c r="F29" s="18" t="inlineStr">
        <is>
          <t>x</t>
        </is>
      </c>
      <c r="G29" s="18" t="inlineStr">
        <is>
          <t>x</t>
        </is>
      </c>
      <c r="H29" s="18" t="inlineStr">
        <is>
          <t>IND_00_060225</t>
        </is>
      </c>
      <c r="I29" s="18" t="inlineStr">
        <is>
          <t>Formation</t>
        </is>
      </c>
      <c r="J29" s="18" t="inlineStr"/>
      <c r="K29" s="18" t="inlineStr"/>
      <c r="L29" s="18" t="inlineStr"/>
    </row>
    <row r="30">
      <c r="A30" s="18" t="inlineStr">
        <is>
          <t>GR2500</t>
        </is>
      </c>
      <c r="B30" s="18" t="inlineStr">
        <is>
          <t>Véhicules</t>
        </is>
      </c>
      <c r="C30" s="18" t="inlineStr">
        <is>
          <t>Frais de personnel</t>
        </is>
      </c>
      <c r="D30" s="18" t="inlineStr">
        <is>
          <t>Compte fin</t>
        </is>
      </c>
      <c r="E30" s="18" t="inlineStr"/>
      <c r="F30" s="18" t="inlineStr">
        <is>
          <t>x</t>
        </is>
      </c>
      <c r="G30" s="18" t="inlineStr">
        <is>
          <t>x</t>
        </is>
      </c>
      <c r="H30" s="18" t="inlineStr">
        <is>
          <t>IND_26_060040</t>
        </is>
      </c>
      <c r="I30" s="18" t="inlineStr">
        <is>
          <t>Véhicules</t>
        </is>
      </c>
      <c r="J30" s="18" t="inlineStr"/>
      <c r="K30" s="18" t="inlineStr"/>
      <c r="L30" s="18" t="inlineStr">
        <is>
          <t>différent</t>
        </is>
      </c>
    </row>
    <row r="31">
      <c r="A31" s="18" t="inlineStr">
        <is>
          <t>GR2600</t>
        </is>
      </c>
      <c r="B31" s="18" t="inlineStr">
        <is>
          <t>Recrutement / Offres d'emploi</t>
        </is>
      </c>
      <c r="C31" s="18" t="inlineStr">
        <is>
          <t>Frais de personnel</t>
        </is>
      </c>
      <c r="D31" s="18" t="inlineStr">
        <is>
          <t>Compte fin</t>
        </is>
      </c>
      <c r="E31" s="18" t="inlineStr"/>
      <c r="F31" s="18" t="inlineStr">
        <is>
          <t>x</t>
        </is>
      </c>
      <c r="G31" s="18" t="inlineStr">
        <is>
          <t>x</t>
        </is>
      </c>
      <c r="H31" s="18" t="inlineStr">
        <is>
          <t>IND_00_060279</t>
        </is>
      </c>
      <c r="I31" s="18" t="inlineStr">
        <is>
          <t>Recrutement</t>
        </is>
      </c>
      <c r="J31" s="18" t="inlineStr"/>
      <c r="K31" s="18" t="inlineStr"/>
      <c r="L31" s="18" t="inlineStr"/>
    </row>
    <row r="32">
      <c r="A32" s="18" t="inlineStr">
        <is>
          <t>FDGEST1</t>
        </is>
      </c>
      <c r="B32" s="18" t="inlineStr">
        <is>
          <t>Frais de Gestion - Frais de personnel</t>
        </is>
      </c>
      <c r="C32" s="18" t="inlineStr">
        <is>
          <t>Frais de personnel</t>
        </is>
      </c>
      <c r="D32" s="18" t="inlineStr">
        <is>
          <t>Agrégat</t>
        </is>
      </c>
      <c r="E32" s="18" t="inlineStr"/>
      <c r="F32" s="18" t="inlineStr"/>
      <c r="G32" s="18" t="inlineStr"/>
      <c r="H32" s="18" t="inlineStr"/>
      <c r="I32" s="18" t="inlineStr"/>
      <c r="J32" s="18" t="inlineStr"/>
      <c r="K32" s="18" t="inlineStr"/>
      <c r="L32" s="18" t="inlineStr">
        <is>
          <t>Calculé</t>
        </is>
      </c>
    </row>
    <row r="33">
      <c r="A33" s="18" t="inlineStr">
        <is>
          <t>GR3000</t>
        </is>
      </c>
      <c r="B33" s="18" t="inlineStr">
        <is>
          <t>Frais de locaux</t>
        </is>
      </c>
      <c r="C33" s="18" t="inlineStr">
        <is>
          <t>Frais généraux</t>
        </is>
      </c>
      <c r="D33" s="18" t="inlineStr">
        <is>
          <t>Compte fin</t>
        </is>
      </c>
      <c r="E33" s="18" t="inlineStr"/>
      <c r="F33" s="18" t="inlineStr">
        <is>
          <t>x</t>
        </is>
      </c>
      <c r="G33" s="18" t="inlineStr">
        <is>
          <t>x</t>
        </is>
      </c>
      <c r="H33" s="18" t="inlineStr">
        <is>
          <t>IND_26_060033</t>
        </is>
      </c>
      <c r="I33" s="18" t="inlineStr">
        <is>
          <t>Loyers</t>
        </is>
      </c>
      <c r="J33" s="18" t="inlineStr">
        <is>
          <t>IND_26_060054</t>
        </is>
      </c>
      <c r="K33" s="18" t="inlineStr">
        <is>
          <t>Autres loyers (hors IFRS16) - pays</t>
        </is>
      </c>
      <c r="L33" s="18" t="inlineStr"/>
    </row>
    <row r="34">
      <c r="A34" s="18" t="inlineStr">
        <is>
          <t>GR3100</t>
        </is>
      </c>
      <c r="B34" s="18" t="inlineStr">
        <is>
          <t>Frais de réception</t>
        </is>
      </c>
      <c r="C34" s="18" t="inlineStr">
        <is>
          <t>Frais généraux</t>
        </is>
      </c>
      <c r="D34" s="18" t="inlineStr">
        <is>
          <t>Compte fin</t>
        </is>
      </c>
      <c r="E34" s="18" t="inlineStr"/>
      <c r="F34" s="18" t="inlineStr">
        <is>
          <t>x</t>
        </is>
      </c>
      <c r="G34" s="18" t="inlineStr">
        <is>
          <t>x</t>
        </is>
      </c>
      <c r="H34" s="18" t="inlineStr">
        <is>
          <t>IND_26_060014</t>
        </is>
      </c>
      <c r="I34" s="18" t="inlineStr">
        <is>
          <t>Réceptions</t>
        </is>
      </c>
      <c r="J34" s="18" t="inlineStr"/>
      <c r="K34" s="18" t="inlineStr"/>
      <c r="L34" s="18" t="inlineStr">
        <is>
          <t>différent</t>
        </is>
      </c>
    </row>
    <row r="35">
      <c r="A35" s="18" t="inlineStr">
        <is>
          <t>GR3200</t>
        </is>
      </c>
      <c r="B35" s="18" t="inlineStr">
        <is>
          <t>Frais de voyages et déplacement</t>
        </is>
      </c>
      <c r="C35" s="18" t="inlineStr">
        <is>
          <t>Frais généraux</t>
        </is>
      </c>
      <c r="D35" s="18" t="inlineStr">
        <is>
          <t>Compte fin</t>
        </is>
      </c>
      <c r="E35" s="18" t="inlineStr"/>
      <c r="F35" s="18" t="inlineStr">
        <is>
          <t>x</t>
        </is>
      </c>
      <c r="G35" s="18" t="inlineStr">
        <is>
          <t>x</t>
        </is>
      </c>
      <c r="H35" s="18" t="inlineStr">
        <is>
          <t>IND_26_060037</t>
        </is>
      </c>
      <c r="I35" s="18" t="inlineStr">
        <is>
          <t>Frais de déplacements</t>
        </is>
      </c>
      <c r="J35" s="18" t="inlineStr">
        <is>
          <t>IND_26_060055</t>
        </is>
      </c>
      <c r="K35" s="18" t="inlineStr">
        <is>
          <t>Transport, voyages &amp; divertissement - pays</t>
        </is>
      </c>
      <c r="L35" s="18" t="inlineStr"/>
    </row>
    <row r="36">
      <c r="A36" s="18" t="inlineStr">
        <is>
          <t>GR3300</t>
        </is>
      </c>
      <c r="B36" s="18" t="inlineStr">
        <is>
          <t>Communication</t>
        </is>
      </c>
      <c r="C36" s="18" t="inlineStr">
        <is>
          <t>Frais généraux</t>
        </is>
      </c>
      <c r="D36" s="18" t="inlineStr">
        <is>
          <t>Compte fin</t>
        </is>
      </c>
      <c r="E36" s="18" t="inlineStr"/>
      <c r="F36" s="18" t="inlineStr">
        <is>
          <t>x</t>
        </is>
      </c>
      <c r="G36" s="18" t="inlineStr">
        <is>
          <t>x</t>
        </is>
      </c>
      <c r="H36" s="18" t="inlineStr">
        <is>
          <t>IND_00_060092</t>
        </is>
      </c>
      <c r="I36" s="18" t="inlineStr">
        <is>
          <t>Communication</t>
        </is>
      </c>
      <c r="J36" s="18" t="inlineStr"/>
      <c r="K36" s="18" t="inlineStr"/>
      <c r="L36" s="18" t="inlineStr"/>
    </row>
    <row r="37">
      <c r="A37" s="18" t="inlineStr">
        <is>
          <t>GR3400</t>
        </is>
      </c>
      <c r="B37" s="18" t="inlineStr">
        <is>
          <t>Informatique</t>
        </is>
      </c>
      <c r="C37" s="18" t="inlineStr">
        <is>
          <t>Frais généraux</t>
        </is>
      </c>
      <c r="D37" s="18" t="inlineStr">
        <is>
          <t>Compte fin</t>
        </is>
      </c>
      <c r="E37" s="18" t="inlineStr"/>
      <c r="F37" s="18" t="inlineStr">
        <is>
          <t>x</t>
        </is>
      </c>
      <c r="G37" s="18" t="inlineStr">
        <is>
          <t>x</t>
        </is>
      </c>
      <c r="H37" s="18" t="inlineStr">
        <is>
          <t>IND_26_060001</t>
        </is>
      </c>
      <c r="I37" s="18" t="inlineStr">
        <is>
          <t>Amortissements informatiques - Logiciels internes</t>
        </is>
      </c>
      <c r="J37" s="18" t="inlineStr"/>
      <c r="K37" s="18" t="inlineStr"/>
      <c r="L37" s="18" t="inlineStr"/>
    </row>
    <row r="38">
      <c r="A38" s="18" t="inlineStr">
        <is>
          <t>GR3500</t>
        </is>
      </c>
      <c r="B38" s="18" t="inlineStr">
        <is>
          <t>Juridique</t>
        </is>
      </c>
      <c r="C38" s="18" t="inlineStr">
        <is>
          <t>Frais généraux</t>
        </is>
      </c>
      <c r="D38" s="18" t="inlineStr">
        <is>
          <t>Compte fin</t>
        </is>
      </c>
      <c r="E38" s="18" t="inlineStr"/>
      <c r="F38" s="18" t="inlineStr">
        <is>
          <t>x</t>
        </is>
      </c>
      <c r="G38" s="18" t="inlineStr">
        <is>
          <t>x</t>
        </is>
      </c>
      <c r="H38" s="18" t="inlineStr">
        <is>
          <t>IND_00_060086</t>
        </is>
      </c>
      <c r="I38" s="18" t="inlineStr">
        <is>
          <t>Honoraires - légal</t>
        </is>
      </c>
      <c r="J38" s="18" t="inlineStr"/>
      <c r="K38" s="18" t="inlineStr"/>
      <c r="L38" s="18" t="inlineStr"/>
    </row>
    <row r="39">
      <c r="A39" s="18" t="inlineStr">
        <is>
          <t>GR3600</t>
        </is>
      </c>
      <c r="B39" s="18" t="inlineStr">
        <is>
          <t>Comptabilité / Finance</t>
        </is>
      </c>
      <c r="C39" s="18" t="inlineStr">
        <is>
          <t>Frais généraux</t>
        </is>
      </c>
      <c r="D39" s="18" t="inlineStr">
        <is>
          <t>Compte fin</t>
        </is>
      </c>
      <c r="E39" s="18" t="inlineStr"/>
      <c r="F39" s="18" t="inlineStr">
        <is>
          <t>x</t>
        </is>
      </c>
      <c r="G39" s="18" t="inlineStr">
        <is>
          <t>x</t>
        </is>
      </c>
      <c r="H39" s="18" t="inlineStr">
        <is>
          <t>IND_26_060044</t>
        </is>
      </c>
      <c r="I39" s="18" t="inlineStr">
        <is>
          <t>Autres Honoraires - finance</t>
        </is>
      </c>
      <c r="J39" s="18" t="inlineStr"/>
      <c r="K39" s="18" t="inlineStr"/>
      <c r="L39" s="18" t="inlineStr"/>
    </row>
    <row r="40">
      <c r="A40" s="18" t="inlineStr">
        <is>
          <t>GR3700</t>
        </is>
      </c>
      <c r="B40" s="18" t="inlineStr">
        <is>
          <t>Conseils / SLA (+/-)</t>
        </is>
      </c>
      <c r="C40" s="18" t="inlineStr">
        <is>
          <t>Frais généraux</t>
        </is>
      </c>
      <c r="D40" s="18" t="inlineStr">
        <is>
          <t>Compte fin</t>
        </is>
      </c>
      <c r="E40" s="18" t="inlineStr"/>
      <c r="F40" s="18" t="inlineStr">
        <is>
          <t>x</t>
        </is>
      </c>
      <c r="G40" s="18" t="inlineStr">
        <is>
          <t>x</t>
        </is>
      </c>
      <c r="H40" s="18" t="inlineStr">
        <is>
          <t>IND_26_060075</t>
        </is>
      </c>
      <c r="I40" s="18" t="inlineStr">
        <is>
          <t>Autres Honoraires - conseil</t>
        </is>
      </c>
      <c r="J40" s="18" t="inlineStr"/>
      <c r="K40" s="18" t="inlineStr"/>
      <c r="L40" s="18" t="inlineStr"/>
    </row>
    <row r="41">
      <c r="A41" s="18" t="inlineStr">
        <is>
          <t>GR3800</t>
        </is>
      </c>
      <c r="B41" s="18" t="inlineStr">
        <is>
          <t>Matériel, fournitures bureau et autres achats</t>
        </is>
      </c>
      <c r="C41" s="18" t="inlineStr">
        <is>
          <t>Frais généraux</t>
        </is>
      </c>
      <c r="D41" s="18" t="inlineStr">
        <is>
          <t>Compte fin</t>
        </is>
      </c>
      <c r="E41" s="18" t="inlineStr"/>
      <c r="F41" s="18" t="inlineStr">
        <is>
          <t>x</t>
        </is>
      </c>
      <c r="G41" s="18" t="inlineStr">
        <is>
          <t>x</t>
        </is>
      </c>
      <c r="H41" s="18" t="inlineStr">
        <is>
          <t>IND_26_060043</t>
        </is>
      </c>
      <c r="I41" s="18" t="inlineStr">
        <is>
          <t>Fournitures de bureaux</t>
        </is>
      </c>
      <c r="J41" s="18" t="inlineStr"/>
      <c r="K41" s="18" t="inlineStr"/>
      <c r="L41" s="18" t="inlineStr"/>
    </row>
    <row r="42">
      <c r="A42" s="18" t="inlineStr">
        <is>
          <t>GR3900</t>
        </is>
      </c>
      <c r="B42" s="18" t="inlineStr">
        <is>
          <t>Poste et Télécommunications</t>
        </is>
      </c>
      <c r="C42" s="18" t="inlineStr">
        <is>
          <t>Frais généraux</t>
        </is>
      </c>
      <c r="D42" s="18" t="inlineStr">
        <is>
          <t>Compte fin</t>
        </is>
      </c>
      <c r="E42" s="18" t="inlineStr"/>
      <c r="F42" s="18" t="inlineStr">
        <is>
          <t>x</t>
        </is>
      </c>
      <c r="G42" s="18" t="inlineStr">
        <is>
          <t>x</t>
        </is>
      </c>
      <c r="H42" s="18" t="inlineStr">
        <is>
          <t>IND_00_060101</t>
        </is>
      </c>
      <c r="I42" s="18" t="inlineStr">
        <is>
          <t>Coûts de télécommunications</t>
        </is>
      </c>
      <c r="J42" s="18" t="inlineStr"/>
      <c r="K42" s="18" t="inlineStr"/>
      <c r="L42" s="18" t="inlineStr"/>
    </row>
    <row r="43">
      <c r="A43" s="18" t="inlineStr">
        <is>
          <t>GR4000</t>
        </is>
      </c>
      <c r="B43" s="18" t="inlineStr">
        <is>
          <t>Assurances</t>
        </is>
      </c>
      <c r="C43" s="18" t="inlineStr">
        <is>
          <t>Frais généraux</t>
        </is>
      </c>
      <c r="D43" s="18" t="inlineStr">
        <is>
          <t>Compte fin</t>
        </is>
      </c>
      <c r="E43" s="18" t="inlineStr"/>
      <c r="F43" s="18" t="inlineStr">
        <is>
          <t>x</t>
        </is>
      </c>
      <c r="G43" s="18" t="inlineStr">
        <is>
          <t>x</t>
        </is>
      </c>
      <c r="H43" s="18" t="inlineStr">
        <is>
          <t>IND_00_060119</t>
        </is>
      </c>
      <c r="I43" s="18" t="inlineStr">
        <is>
          <t>Assurance</t>
        </is>
      </c>
      <c r="J43" s="18" t="inlineStr"/>
      <c r="K43" s="18" t="inlineStr"/>
      <c r="L43" s="18" t="inlineStr"/>
    </row>
    <row r="44">
      <c r="A44" s="18" t="inlineStr">
        <is>
          <t>GR4100</t>
        </is>
      </c>
      <c r="B44" s="18" t="inlineStr">
        <is>
          <t>Impôts et taxes (hors IS)</t>
        </is>
      </c>
      <c r="C44" s="18" t="inlineStr">
        <is>
          <t>Frais généraux</t>
        </is>
      </c>
      <c r="D44" s="18" t="inlineStr">
        <is>
          <t>Compte fin</t>
        </is>
      </c>
      <c r="E44" s="18" t="inlineStr"/>
      <c r="F44" s="18" t="inlineStr">
        <is>
          <t>x</t>
        </is>
      </c>
      <c r="G44" s="18" t="inlineStr">
        <is>
          <t>x</t>
        </is>
      </c>
      <c r="H44" s="18" t="inlineStr">
        <is>
          <t>IND_00_060116</t>
        </is>
      </c>
      <c r="I44" s="18" t="inlineStr">
        <is>
          <t>Autres taxes IFRIC_Direct</t>
        </is>
      </c>
      <c r="J44" s="18" t="inlineStr"/>
      <c r="K44" s="18" t="inlineStr"/>
      <c r="L44" s="18" t="inlineStr"/>
    </row>
    <row r="45">
      <c r="A45" s="18" t="inlineStr">
        <is>
          <t>GR4200</t>
        </is>
      </c>
      <c r="B45" s="18" t="inlineStr">
        <is>
          <t>Autres charges</t>
        </is>
      </c>
      <c r="C45" s="18" t="inlineStr">
        <is>
          <t>Frais généraux</t>
        </is>
      </c>
      <c r="D45" s="18" t="inlineStr">
        <is>
          <t>Compte fin</t>
        </is>
      </c>
      <c r="E45" s="18" t="inlineStr"/>
      <c r="F45" s="18" t="inlineStr">
        <is>
          <t>x</t>
        </is>
      </c>
      <c r="G45" s="18" t="inlineStr">
        <is>
          <t>x</t>
        </is>
      </c>
      <c r="H45" s="18" t="inlineStr">
        <is>
          <t>IND_00_060090</t>
        </is>
      </c>
      <c r="I45" s="18" t="inlineStr">
        <is>
          <t>Autres prestataires de service</t>
        </is>
      </c>
      <c r="J45" s="18" t="inlineStr"/>
      <c r="K45" s="18" t="inlineStr"/>
      <c r="L45" s="18" t="inlineStr"/>
    </row>
    <row r="46">
      <c r="A46" s="18" t="inlineStr">
        <is>
          <t>GR4300</t>
        </is>
      </c>
      <c r="B46" s="18" t="inlineStr">
        <is>
          <t>Marketing</t>
        </is>
      </c>
      <c r="C46" s="18" t="inlineStr">
        <is>
          <t>Frais généraux</t>
        </is>
      </c>
      <c r="D46" s="18" t="inlineStr">
        <is>
          <t>Compte fin</t>
        </is>
      </c>
      <c r="E46" s="18" t="inlineStr"/>
      <c r="F46" s="18" t="inlineStr">
        <is>
          <t>x</t>
        </is>
      </c>
      <c r="G46" s="18" t="inlineStr">
        <is>
          <t>x</t>
        </is>
      </c>
      <c r="H46" s="18" t="inlineStr">
        <is>
          <t>IND_00_060091</t>
        </is>
      </c>
      <c r="I46" s="18" t="inlineStr">
        <is>
          <t>Marketing</t>
        </is>
      </c>
      <c r="J46" s="18" t="inlineStr"/>
      <c r="K46" s="18" t="inlineStr"/>
      <c r="L46" s="18" t="inlineStr"/>
    </row>
    <row r="47">
      <c r="A47" s="18" t="inlineStr">
        <is>
          <t>GR5100</t>
        </is>
      </c>
      <c r="B47" s="18" t="inlineStr">
        <is>
          <t>Amortissements sur actifs immobilisés informatiques</t>
        </is>
      </c>
      <c r="C47" s="18" t="inlineStr">
        <is>
          <t>Frais généraux</t>
        </is>
      </c>
      <c r="D47" s="18" t="inlineStr">
        <is>
          <t>Compte fin</t>
        </is>
      </c>
      <c r="E47" s="18" t="inlineStr"/>
      <c r="F47" s="18" t="inlineStr">
        <is>
          <t>x</t>
        </is>
      </c>
      <c r="G47" s="18" t="inlineStr">
        <is>
          <t>x</t>
        </is>
      </c>
      <c r="H47" s="18" t="inlineStr">
        <is>
          <t>IND_00_060097</t>
        </is>
      </c>
      <c r="I47" s="18" t="inlineStr">
        <is>
          <t>Amortissement matériel informatique</t>
        </is>
      </c>
      <c r="J47" s="18" t="inlineStr"/>
      <c r="K47" s="18" t="inlineStr"/>
      <c r="L47" s="18" t="inlineStr"/>
    </row>
    <row r="48">
      <c r="A48" s="18" t="inlineStr">
        <is>
          <t>GR5110</t>
        </is>
      </c>
      <c r="B48" s="18" t="inlineStr">
        <is>
          <t>Amortissements et provisions sur autres actifs immobilisés</t>
        </is>
      </c>
      <c r="C48" s="18" t="inlineStr">
        <is>
          <t>Frais généraux</t>
        </is>
      </c>
      <c r="D48" s="18" t="inlineStr">
        <is>
          <t>Compte fin</t>
        </is>
      </c>
      <c r="E48" s="18" t="inlineStr"/>
      <c r="F48" s="18" t="inlineStr">
        <is>
          <t>x</t>
        </is>
      </c>
      <c r="G48" s="18" t="inlineStr">
        <is>
          <t>x</t>
        </is>
      </c>
      <c r="H48" s="18" t="inlineStr">
        <is>
          <t>IND_00_060121</t>
        </is>
      </c>
      <c r="I48" s="18" t="inlineStr">
        <is>
          <t>Autres dépréciations</t>
        </is>
      </c>
      <c r="J48" s="18" t="inlineStr"/>
      <c r="K48" s="18" t="inlineStr"/>
      <c r="L48" s="18" t="inlineStr"/>
    </row>
    <row r="49">
      <c r="A49" s="18" t="inlineStr">
        <is>
          <t>FDGEST2</t>
        </is>
      </c>
      <c r="B49" s="18" t="inlineStr">
        <is>
          <t>Frais de Gestion - Autres</t>
        </is>
      </c>
      <c r="C49" s="18" t="inlineStr">
        <is>
          <t>Frais généraux</t>
        </is>
      </c>
      <c r="D49" s="18" t="inlineStr">
        <is>
          <t>Agrégat</t>
        </is>
      </c>
      <c r="E49" s="18" t="inlineStr"/>
      <c r="F49" s="18" t="inlineStr"/>
      <c r="G49" s="18" t="inlineStr"/>
      <c r="H49" s="18" t="inlineStr"/>
      <c r="I49" s="18" t="inlineStr"/>
      <c r="J49" s="18" t="inlineStr"/>
      <c r="K49" s="18" t="inlineStr"/>
      <c r="L49" s="18" t="inlineStr">
        <is>
          <t>Calculé</t>
        </is>
      </c>
    </row>
    <row r="50">
      <c r="A50" s="18" t="inlineStr">
        <is>
          <t>GFDGHT</t>
        </is>
      </c>
      <c r="B50" s="18" t="inlineStr">
        <is>
          <t>Frais de Gestion hors Tutelle</t>
        </is>
      </c>
      <c r="C50" s="18" t="inlineStr">
        <is>
          <t>Fonctions/Tutelle</t>
        </is>
      </c>
      <c r="D50" s="18" t="inlineStr">
        <is>
          <t>Agrégat</t>
        </is>
      </c>
      <c r="E50" s="18" t="inlineStr"/>
      <c r="F50" s="18" t="inlineStr"/>
      <c r="G50" s="18" t="inlineStr"/>
      <c r="H50" s="18" t="inlineStr"/>
      <c r="I50" s="18" t="inlineStr"/>
      <c r="J50" s="18" t="inlineStr"/>
      <c r="K50" s="18" t="inlineStr"/>
      <c r="L50" s="18" t="inlineStr">
        <is>
          <t>Calculé</t>
        </is>
      </c>
    </row>
    <row r="51">
      <c r="A51" s="19" t="inlineStr">
        <is>
          <t>GFB110</t>
        </is>
      </c>
      <c r="B51" s="19" t="inlineStr">
        <is>
          <t>Fonctions Groupe - Analytique Carto</t>
        </is>
      </c>
      <c r="C51" s="19" t="inlineStr">
        <is>
          <t>Fonctions/Tutelle</t>
        </is>
      </c>
      <c r="D51" s="19" t="inlineStr">
        <is>
          <t>Compte fin</t>
        </is>
      </c>
      <c r="E51" s="19" t="inlineStr"/>
      <c r="F51" s="19" t="inlineStr">
        <is>
          <t>x</t>
        </is>
      </c>
      <c r="G51" s="19" t="inlineStr">
        <is>
          <t>x</t>
        </is>
      </c>
      <c r="H51" s="19" t="inlineStr"/>
      <c r="I51" s="19" t="inlineStr"/>
      <c r="J51" s="19" t="inlineStr"/>
      <c r="K51" s="19" t="inlineStr"/>
      <c r="L51" s="19" t="inlineStr">
        <is>
          <t>⚠️ Logique GFB à clarifier</t>
        </is>
      </c>
    </row>
    <row r="52">
      <c r="A52" s="19" t="inlineStr">
        <is>
          <t>GFB130</t>
        </is>
      </c>
      <c r="B52" s="19" t="inlineStr">
        <is>
          <t>Comptable Carto - Fonctions Groupe</t>
        </is>
      </c>
      <c r="C52" s="19" t="inlineStr">
        <is>
          <t>Fonctions/Tutelle</t>
        </is>
      </c>
      <c r="D52" s="19" t="inlineStr">
        <is>
          <t>Compte fin</t>
        </is>
      </c>
      <c r="E52" s="19" t="inlineStr"/>
      <c r="F52" s="19" t="inlineStr">
        <is>
          <t>x</t>
        </is>
      </c>
      <c r="G52" s="19" t="inlineStr">
        <is>
          <t>x</t>
        </is>
      </c>
      <c r="H52" s="19" t="inlineStr"/>
      <c r="I52" s="19" t="inlineStr"/>
      <c r="J52" s="19" t="inlineStr"/>
      <c r="K52" s="19" t="inlineStr"/>
      <c r="L52" s="19" t="inlineStr">
        <is>
          <t>⚠️ Logique GFB à clarifier</t>
        </is>
      </c>
    </row>
    <row r="53">
      <c r="A53" s="18" t="inlineStr">
        <is>
          <t>GFDGT</t>
        </is>
      </c>
      <c r="B53" s="18" t="inlineStr">
        <is>
          <t>Frais de Gestion yc Tutelle</t>
        </is>
      </c>
      <c r="C53" s="18" t="inlineStr">
        <is>
          <t>Fonctions/Tutelle</t>
        </is>
      </c>
      <c r="D53" s="18" t="inlineStr">
        <is>
          <t>Agrégat</t>
        </is>
      </c>
      <c r="E53" s="18" t="inlineStr"/>
      <c r="F53" s="18" t="inlineStr"/>
      <c r="G53" s="18" t="inlineStr"/>
      <c r="H53" s="18" t="inlineStr"/>
      <c r="I53" s="18" t="inlineStr"/>
      <c r="J53" s="18" t="inlineStr"/>
      <c r="K53" s="18" t="inlineStr"/>
      <c r="L53" s="18" t="inlineStr">
        <is>
          <t>Calculé</t>
        </is>
      </c>
    </row>
    <row r="54">
      <c r="A54" s="18" t="inlineStr">
        <is>
          <t>GRBE</t>
        </is>
      </c>
      <c r="B54" s="18" t="inlineStr">
        <is>
          <t>Résultat Brut d'Exploitation</t>
        </is>
      </c>
      <c r="C54" s="18" t="inlineStr">
        <is>
          <t>Fonctions/Tutelle</t>
        </is>
      </c>
      <c r="D54" s="18" t="inlineStr">
        <is>
          <t>Agrégat</t>
        </is>
      </c>
      <c r="E54" s="18" t="inlineStr"/>
      <c r="F54" s="18" t="inlineStr"/>
      <c r="G54" s="18" t="inlineStr"/>
      <c r="H54" s="18" t="inlineStr"/>
      <c r="I54" s="18" t="inlineStr"/>
      <c r="J54" s="18" t="inlineStr"/>
      <c r="K54" s="18" t="inlineStr"/>
      <c r="L54" s="18" t="inlineStr">
        <is>
          <t>Calculé</t>
        </is>
      </c>
    </row>
    <row r="55">
      <c r="A55" s="19" t="inlineStr">
        <is>
          <t>GR5000</t>
        </is>
      </c>
      <c r="B55" s="19" t="inlineStr">
        <is>
          <t>Provisions clientèle et autres actifs circulants</t>
        </is>
      </c>
      <c r="C55" s="19" t="inlineStr">
        <is>
          <t>Résultat</t>
        </is>
      </c>
      <c r="D55" s="19" t="inlineStr">
        <is>
          <t>Compte fin</t>
        </is>
      </c>
      <c r="E55" s="19" t="inlineStr"/>
      <c r="F55" s="19" t="inlineStr"/>
      <c r="G55" s="19" t="inlineStr">
        <is>
          <t>x</t>
        </is>
      </c>
      <c r="H55" s="19" t="inlineStr"/>
      <c r="I55" s="19" t="inlineStr"/>
      <c r="J55" s="19" t="inlineStr"/>
      <c r="K55" s="19" t="inlineStr"/>
      <c r="L55" s="19" t="inlineStr"/>
    </row>
    <row r="56">
      <c r="A56" s="18" t="inlineStr">
        <is>
          <t>GRE</t>
        </is>
      </c>
      <c r="B56" s="18" t="inlineStr">
        <is>
          <t>Résultat d'Exploitation</t>
        </is>
      </c>
      <c r="C56" s="18" t="inlineStr">
        <is>
          <t>Résultat</t>
        </is>
      </c>
      <c r="D56" s="18" t="inlineStr">
        <is>
          <t>Agrégat</t>
        </is>
      </c>
      <c r="E56" s="18" t="inlineStr"/>
      <c r="F56" s="18" t="inlineStr"/>
      <c r="G56" s="18" t="inlineStr"/>
      <c r="H56" s="18" t="inlineStr"/>
      <c r="I56" s="18" t="inlineStr"/>
      <c r="J56" s="18" t="inlineStr"/>
      <c r="K56" s="18" t="inlineStr"/>
      <c r="L56" s="18" t="inlineStr">
        <is>
          <t>Calculé</t>
        </is>
      </c>
    </row>
    <row r="57">
      <c r="A57" s="19" t="inlineStr">
        <is>
          <t>GR5300</t>
        </is>
      </c>
      <c r="B57" s="19" t="inlineStr">
        <is>
          <t>Plus et moins-values sur cession d'actifs immobilisés</t>
        </is>
      </c>
      <c r="C57" s="19" t="inlineStr">
        <is>
          <t>Résultat</t>
        </is>
      </c>
      <c r="D57" s="19" t="inlineStr">
        <is>
          <t>Compte fin</t>
        </is>
      </c>
      <c r="E57" s="19" t="inlineStr"/>
      <c r="F57" s="19" t="inlineStr"/>
      <c r="G57" s="19" t="inlineStr">
        <is>
          <t>x</t>
        </is>
      </c>
      <c r="H57" s="19" t="inlineStr"/>
      <c r="I57" s="19" t="inlineStr"/>
      <c r="J57" s="19" t="inlineStr"/>
      <c r="K57" s="19" t="inlineStr"/>
      <c r="L57" s="19" t="inlineStr"/>
    </row>
    <row r="58">
      <c r="A58" s="19" t="inlineStr">
        <is>
          <t>GR5400</t>
        </is>
      </c>
      <c r="B58" s="19" t="inlineStr">
        <is>
          <t>Résultat des Sociétés Mise En Equivalence (MEE)</t>
        </is>
      </c>
      <c r="C58" s="19" t="inlineStr">
        <is>
          <t>Résultat</t>
        </is>
      </c>
      <c r="D58" s="19" t="inlineStr">
        <is>
          <t>Compte fin</t>
        </is>
      </c>
      <c r="E58" s="19" t="inlineStr">
        <is>
          <t>x</t>
        </is>
      </c>
      <c r="F58" s="19" t="inlineStr"/>
      <c r="G58" s="19" t="inlineStr">
        <is>
          <t>x</t>
        </is>
      </c>
      <c r="H58" s="19" t="inlineStr"/>
      <c r="I58" s="19" t="inlineStr"/>
      <c r="J58" s="19" t="inlineStr"/>
      <c r="K58" s="19" t="inlineStr"/>
      <c r="L58" s="19" t="inlineStr">
        <is>
          <t>⚠️ Dans périmètre mais non visible dans P&amp;L - à vérifier</t>
        </is>
      </c>
    </row>
    <row r="59">
      <c r="A59" s="18" t="inlineStr">
        <is>
          <t>GRNAI</t>
        </is>
      </c>
      <c r="B59" s="18" t="inlineStr">
        <is>
          <t>Résultat Net Avant Impôts</t>
        </is>
      </c>
      <c r="C59" s="18" t="inlineStr">
        <is>
          <t>Résultat</t>
        </is>
      </c>
      <c r="D59" s="18" t="inlineStr">
        <is>
          <t>Agrégat</t>
        </is>
      </c>
      <c r="E59" s="18" t="inlineStr"/>
      <c r="F59" s="18" t="inlineStr"/>
      <c r="G59" s="18" t="inlineStr"/>
      <c r="H59" s="18" t="inlineStr"/>
      <c r="I59" s="18" t="inlineStr"/>
      <c r="J59" s="18" t="inlineStr"/>
      <c r="K59" s="18" t="inlineStr"/>
      <c r="L59" s="18" t="inlineStr">
        <is>
          <t>Calculé - hors ou yc tutelle à clarifier</t>
        </is>
      </c>
    </row>
    <row r="60">
      <c r="A60" s="18" t="inlineStr">
        <is>
          <t>GRNAI2</t>
        </is>
      </c>
      <c r="B60" s="18" t="inlineStr">
        <is>
          <t>Résultat Net Avant Impôts 2</t>
        </is>
      </c>
      <c r="C60" s="18" t="inlineStr">
        <is>
          <t>Résultat</t>
        </is>
      </c>
      <c r="D60" s="18" t="inlineStr">
        <is>
          <t>Agrégat</t>
        </is>
      </c>
      <c r="E60" s="18" t="inlineStr"/>
      <c r="F60" s="18" t="inlineStr"/>
      <c r="G60" s="18" t="inlineStr"/>
      <c r="H60" s="18" t="inlineStr"/>
      <c r="I60" s="18" t="inlineStr"/>
      <c r="J60" s="18" t="inlineStr"/>
      <c r="K60" s="18" t="inlineStr"/>
      <c r="L60" s="18" t="inlineStr">
        <is>
          <t>Calculé - hors ou yc tutelle à clarifier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7C66"/>
    <outlinePr summaryBelow="1" summaryRight="1"/>
    <pageSetUpPr/>
  </sheetPr>
  <dimension ref="A1:E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16" customWidth="1" min="4" max="4"/>
    <col width="40" customWidth="1" min="5" max="5"/>
  </cols>
  <sheetData>
    <row r="1" ht="22" customHeight="1">
      <c r="A1" s="17" t="inlineStr">
        <is>
          <t>MAP — ETP (flux Q99 → Indicateur headcount)</t>
        </is>
      </c>
    </row>
    <row r="2">
      <c r="A2" s="14" t="inlineStr">
        <is>
          <t>Éditable. GR050 reste à mapper (rouge).</t>
        </is>
      </c>
    </row>
    <row r="5">
      <c r="A5" s="16" t="inlineStr">
        <is>
          <t>Code_Magnitude</t>
        </is>
      </c>
      <c r="B5" s="16" t="inlineStr">
        <is>
          <t>IND_Tagetik</t>
        </is>
      </c>
      <c r="C5" s="16" t="inlineStr">
        <is>
          <t>IND_libelle</t>
        </is>
      </c>
      <c r="D5" s="16" t="inlineStr">
        <is>
          <t>Statut</t>
        </is>
      </c>
      <c r="E5" s="16" t="inlineStr">
        <is>
          <t>Commentaire</t>
        </is>
      </c>
    </row>
    <row r="6">
      <c r="A6" s="19" t="inlineStr">
        <is>
          <t>GR050</t>
        </is>
      </c>
      <c r="B6" s="19" t="inlineStr"/>
      <c r="C6" s="19" t="inlineStr"/>
      <c r="D6" s="19" t="inlineStr">
        <is>
          <t>à mapper (ROUGE)</t>
        </is>
      </c>
      <c r="E6" s="19" t="inlineStr">
        <is>
          <t>Cible inconnue - a saisir par les CDG</t>
        </is>
      </c>
    </row>
    <row r="7">
      <c r="A7" s="18" t="inlineStr">
        <is>
          <t>GR051</t>
        </is>
      </c>
      <c r="B7" s="18" t="inlineStr">
        <is>
          <t>IND_26_100027</t>
        </is>
      </c>
      <c r="C7" s="18" t="inlineStr">
        <is>
          <t>Permanent Contract - FDP</t>
        </is>
      </c>
      <c r="D7" s="18" t="inlineStr">
        <is>
          <t>ok</t>
        </is>
      </c>
      <c r="E7" s="18" t="inlineStr"/>
    </row>
    <row r="8">
      <c r="A8" s="18" t="inlineStr">
        <is>
          <t>GR052</t>
        </is>
      </c>
      <c r="B8" s="18" t="inlineStr">
        <is>
          <t>IND_26_100030</t>
        </is>
      </c>
      <c r="C8" s="18" t="inlineStr">
        <is>
          <t>Absent Paid - FDP</t>
        </is>
      </c>
      <c r="D8" s="18" t="inlineStr">
        <is>
          <t>ok</t>
        </is>
      </c>
      <c r="E8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7C66"/>
    <outlinePr summaryBelow="1" summaryRight="1"/>
    <pageSetUpPr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2" customWidth="1" min="5" max="5"/>
    <col width="14" customWidth="1" min="6" max="6"/>
    <col width="9" customWidth="1" min="7" max="7"/>
    <col width="16" customWidth="1" min="8" max="8"/>
    <col width="34" customWidth="1" min="9" max="9"/>
  </cols>
  <sheetData>
    <row r="1" ht="22" customHeight="1">
      <c r="A1" s="17" t="inlineStr">
        <is>
          <t>MAP — Dimensions (RU × OA × FA → Entité · PMA · CC)</t>
        </is>
      </c>
    </row>
    <row r="2">
      <c r="A2" s="14" t="inlineStr">
        <is>
          <t>Règle générique (défaut = 1re EJ du RU) + exceptions. Case vide = toutes les valeurs. « Le plus spécifique gagne » + Priorité.</t>
        </is>
      </c>
    </row>
    <row r="5">
      <c r="A5" s="16" t="inlineStr">
        <is>
          <t>RU</t>
        </is>
      </c>
      <c r="B5" s="16" t="inlineStr">
        <is>
          <t>OA</t>
        </is>
      </c>
      <c r="C5" s="16" t="inlineStr">
        <is>
          <t>FA</t>
        </is>
      </c>
      <c r="D5" s="16" t="inlineStr">
        <is>
          <t>ENTITE</t>
        </is>
      </c>
      <c r="E5" s="16" t="inlineStr">
        <is>
          <t>PMA</t>
        </is>
      </c>
      <c r="F5" s="16" t="inlineStr">
        <is>
          <t>Cost_Center</t>
        </is>
      </c>
      <c r="G5" s="16" t="inlineStr">
        <is>
          <t>Priorite</t>
        </is>
      </c>
      <c r="H5" s="16" t="inlineStr">
        <is>
          <t>Source</t>
        </is>
      </c>
      <c r="I5" s="16" t="inlineStr">
        <is>
          <t>Commentaire</t>
        </is>
      </c>
    </row>
    <row r="6">
      <c r="A6" s="20" t="inlineStr">
        <is>
          <t>G-UK</t>
        </is>
      </c>
      <c r="B6" s="20" t="inlineStr">
        <is>
          <t>OA060</t>
        </is>
      </c>
      <c r="C6" s="21" t="n"/>
      <c r="D6" s="20" t="inlineStr">
        <is>
          <t>EJ_45220</t>
        </is>
      </c>
      <c r="E6" s="21" t="n"/>
      <c r="F6" s="21" t="n"/>
      <c r="G6" s="21" t="n"/>
      <c r="H6" s="20" t="inlineStr">
        <is>
          <t>EXEMPLE exception</t>
        </is>
      </c>
      <c r="I6" s="20" t="inlineStr">
        <is>
          <t>ligne d'exemple — supprimez-la</t>
        </is>
      </c>
    </row>
    <row r="7">
      <c r="A7" s="18" t="inlineStr">
        <is>
          <t>G-DE</t>
        </is>
      </c>
      <c r="B7" s="18" t="inlineStr"/>
      <c r="C7" s="18" t="inlineStr"/>
      <c r="D7" s="22" t="inlineStr">
        <is>
          <t>EJ_21902</t>
        </is>
      </c>
      <c r="E7" s="18" t="inlineStr"/>
      <c r="F7" s="18" t="inlineStr"/>
      <c r="G7" s="18" t="inlineStr"/>
      <c r="H7" s="18" t="inlineStr">
        <is>
          <t>defaut 1re EJ</t>
        </is>
      </c>
      <c r="I7" s="18" t="inlineStr">
        <is>
          <t>BNPPRE Holding GmbH</t>
        </is>
      </c>
    </row>
    <row r="8">
      <c r="A8" s="18" t="inlineStr">
        <is>
          <t>G-DEPROMO</t>
        </is>
      </c>
      <c r="B8" s="18" t="inlineStr"/>
      <c r="C8" s="18" t="inlineStr"/>
      <c r="D8" s="22" t="inlineStr">
        <is>
          <t>EJ_65631</t>
        </is>
      </c>
      <c r="E8" s="18" t="inlineStr"/>
      <c r="F8" s="18" t="inlineStr"/>
      <c r="G8" s="18" t="inlineStr"/>
      <c r="H8" s="18" t="inlineStr">
        <is>
          <t>defaut 1re EJ</t>
        </is>
      </c>
      <c r="I8" s="18" t="inlineStr">
        <is>
          <t>BNP Paribas Real Estate Property Devlopment &amp; Services</t>
        </is>
      </c>
    </row>
    <row r="9">
      <c r="A9" s="18" t="inlineStr">
        <is>
          <t>G-REIMI</t>
        </is>
      </c>
      <c r="B9" s="18" t="inlineStr"/>
      <c r="C9" s="18" t="inlineStr"/>
      <c r="D9" s="22" t="inlineStr">
        <is>
          <t>EJ_65631</t>
        </is>
      </c>
      <c r="E9" s="18" t="inlineStr"/>
      <c r="F9" s="18" t="inlineStr"/>
      <c r="G9" s="18" t="inlineStr"/>
      <c r="H9" s="18" t="inlineStr">
        <is>
          <t>defaut 1re EJ</t>
        </is>
      </c>
      <c r="I9" s="18" t="inlineStr">
        <is>
          <t>BNP Paribas Real Estate Property Devlopment &amp; Services</t>
        </is>
      </c>
    </row>
    <row r="10">
      <c r="A10" s="18" t="inlineStr">
        <is>
          <t>G-REIMDE</t>
        </is>
      </c>
      <c r="B10" s="18" t="inlineStr"/>
      <c r="C10" s="18" t="inlineStr"/>
      <c r="D10" s="22" t="inlineStr">
        <is>
          <t>EJ_58476</t>
        </is>
      </c>
      <c r="E10" s="18" t="inlineStr"/>
      <c r="F10" s="18" t="inlineStr"/>
      <c r="G10" s="18" t="inlineStr"/>
      <c r="H10" s="18" t="inlineStr">
        <is>
          <t>defaut 1re EJ</t>
        </is>
      </c>
      <c r="I10" s="18" t="inlineStr">
        <is>
          <t>BNPP Real Estate Investment Management Germany GmbH</t>
        </is>
      </c>
    </row>
    <row r="11">
      <c r="A11" s="18" t="inlineStr">
        <is>
          <t>G-IR</t>
        </is>
      </c>
      <c r="B11" s="18" t="inlineStr"/>
      <c r="C11" s="18" t="inlineStr"/>
      <c r="D11" s="22" t="inlineStr">
        <is>
          <t>EJ_42444</t>
        </is>
      </c>
      <c r="E11" s="18" t="inlineStr"/>
      <c r="F11" s="18" t="inlineStr"/>
      <c r="G11" s="18" t="inlineStr"/>
      <c r="H11" s="18" t="inlineStr">
        <is>
          <t>defaut 1re EJ</t>
        </is>
      </c>
      <c r="I11" s="18" t="inlineStr">
        <is>
          <t>BNPPRE APM Ireland</t>
        </is>
      </c>
    </row>
    <row r="12">
      <c r="A12" s="18" t="inlineStr">
        <is>
          <t>G-ITAR</t>
        </is>
      </c>
      <c r="B12" s="18" t="inlineStr"/>
      <c r="C12" s="18" t="inlineStr"/>
      <c r="D12" s="22" t="inlineStr">
        <is>
          <t>EJ_40711</t>
        </is>
      </c>
      <c r="E12" s="18" t="inlineStr"/>
      <c r="F12" s="18" t="inlineStr"/>
      <c r="G12" s="18" t="inlineStr"/>
      <c r="H12" s="18" t="inlineStr">
        <is>
          <t>defaut 1re EJ</t>
        </is>
      </c>
      <c r="I12" s="18" t="inlineStr">
        <is>
          <t>BNPPRE Advisory Italy</t>
        </is>
      </c>
    </row>
    <row r="13">
      <c r="A13" s="18" t="inlineStr">
        <is>
          <t>G-ITBNL</t>
        </is>
      </c>
      <c r="B13" s="18" t="inlineStr"/>
      <c r="C13" s="18" t="inlineStr"/>
      <c r="D13" s="22" t="inlineStr">
        <is>
          <t>EJ_41277</t>
        </is>
      </c>
      <c r="E13" s="18" t="inlineStr"/>
      <c r="F13" s="18" t="inlineStr"/>
      <c r="G13" s="18" t="inlineStr"/>
      <c r="H13" s="18" t="inlineStr">
        <is>
          <t>defaut 1re EJ</t>
        </is>
      </c>
      <c r="I13" s="18" t="inlineStr">
        <is>
          <t>BNPP Real Estate Investment Management Italy SPA</t>
        </is>
      </c>
    </row>
    <row r="14">
      <c r="A14" s="18" t="inlineStr">
        <is>
          <t>G-ITMP</t>
        </is>
      </c>
      <c r="B14" s="18" t="inlineStr"/>
      <c r="C14" s="18" t="inlineStr"/>
      <c r="D14" s="22" t="inlineStr">
        <is>
          <t>EJ_42089</t>
        </is>
      </c>
      <c r="E14" s="18" t="inlineStr"/>
      <c r="F14" s="18" t="inlineStr"/>
      <c r="G14" s="18" t="inlineStr"/>
      <c r="H14" s="18" t="inlineStr">
        <is>
          <t>defaut 1re EJ</t>
        </is>
      </c>
      <c r="I14" s="18" t="inlineStr">
        <is>
          <t>BNPP REPD Italy</t>
        </is>
      </c>
    </row>
    <row r="15">
      <c r="A15" s="18" t="inlineStr">
        <is>
          <t>G-ITNAZCA</t>
        </is>
      </c>
      <c r="B15" s="18" t="inlineStr"/>
      <c r="C15" s="18" t="inlineStr"/>
      <c r="D15" s="22" t="inlineStr">
        <is>
          <t>EJ_42445</t>
        </is>
      </c>
      <c r="E15" s="18" t="inlineStr"/>
      <c r="F15" s="18" t="inlineStr"/>
      <c r="G15" s="18" t="inlineStr"/>
      <c r="H15" s="18" t="inlineStr">
        <is>
          <t>defaut 1re EJ</t>
        </is>
      </c>
      <c r="I15" s="18" t="inlineStr">
        <is>
          <t>BNPP REPM Italy</t>
        </is>
      </c>
    </row>
    <row r="16">
      <c r="A16" s="18" t="inlineStr">
        <is>
          <t>G-RESH</t>
        </is>
      </c>
      <c r="B16" s="18" t="inlineStr"/>
      <c r="C16" s="18" t="inlineStr"/>
      <c r="D16" s="22" t="inlineStr">
        <is>
          <t>EJ_46520</t>
        </is>
      </c>
      <c r="E16" s="18" t="inlineStr"/>
      <c r="F16" s="18" t="inlineStr"/>
      <c r="G16" s="18" t="inlineStr"/>
      <c r="H16" s="18" t="inlineStr">
        <is>
          <t>defaut 1re EJ</t>
        </is>
      </c>
      <c r="I16" s="18" t="inlineStr">
        <is>
          <t>BNP Paribas Real Estate Italy</t>
        </is>
      </c>
    </row>
    <row r="17">
      <c r="A17" s="18" t="inlineStr">
        <is>
          <t>G-LX</t>
        </is>
      </c>
      <c r="B17" s="18" t="inlineStr"/>
      <c r="C17" s="18" t="inlineStr"/>
      <c r="D17" s="22" t="inlineStr">
        <is>
          <t>EJ_21912</t>
        </is>
      </c>
      <c r="E17" s="18" t="inlineStr"/>
      <c r="F17" s="18" t="inlineStr"/>
      <c r="G17" s="18" t="inlineStr"/>
      <c r="H17" s="18" t="inlineStr">
        <is>
          <t>defaut 1re EJ</t>
        </is>
      </c>
      <c r="I17" s="18" t="inlineStr">
        <is>
          <t>BNPPRE APM Luxembourg</t>
        </is>
      </c>
    </row>
    <row r="18">
      <c r="A18" s="18" t="inlineStr">
        <is>
          <t>G-REIMLUX</t>
        </is>
      </c>
      <c r="B18" s="18" t="inlineStr"/>
      <c r="C18" s="18" t="inlineStr"/>
      <c r="D18" s="22" t="inlineStr">
        <is>
          <t>EJ_47218</t>
        </is>
      </c>
      <c r="E18" s="18" t="inlineStr"/>
      <c r="F18" s="18" t="inlineStr"/>
      <c r="G18" s="18" t="inlineStr"/>
      <c r="H18" s="18" t="inlineStr">
        <is>
          <t>defaut 1re EJ</t>
        </is>
      </c>
      <c r="I18" s="18" t="inlineStr">
        <is>
          <t>BNPP Real Estate Investment Management Luxembourg SA</t>
        </is>
      </c>
    </row>
    <row r="19">
      <c r="A19" s="18" t="inlineStr">
        <is>
          <t>G-NL</t>
        </is>
      </c>
      <c r="B19" s="18" t="inlineStr"/>
      <c r="C19" s="18" t="inlineStr"/>
      <c r="D19" s="22" t="inlineStr">
        <is>
          <t>EJ_58073</t>
        </is>
      </c>
      <c r="E19" s="18" t="inlineStr"/>
      <c r="F19" s="18" t="inlineStr"/>
      <c r="G19" s="18" t="inlineStr"/>
      <c r="H19" s="18" t="inlineStr">
        <is>
          <t>defaut 1re EJ</t>
        </is>
      </c>
      <c r="I19" s="18" t="inlineStr">
        <is>
          <t>BNPPRE Advisory Netherlands</t>
        </is>
      </c>
    </row>
    <row r="20">
      <c r="A20" s="18" t="inlineStr">
        <is>
          <t>G-POL</t>
        </is>
      </c>
      <c r="B20" s="18" t="inlineStr"/>
      <c r="C20" s="18" t="inlineStr"/>
      <c r="D20" s="22" t="inlineStr">
        <is>
          <t>EJ_56392</t>
        </is>
      </c>
      <c r="E20" s="18" t="inlineStr"/>
      <c r="F20" s="18" t="inlineStr"/>
      <c r="G20" s="18" t="inlineStr"/>
      <c r="H20" s="18" t="inlineStr">
        <is>
          <t>defaut 1re EJ</t>
        </is>
      </c>
      <c r="I20" s="18" t="inlineStr">
        <is>
          <t>BNPPRE APM Poland</t>
        </is>
      </c>
    </row>
    <row r="21">
      <c r="A21" s="18" t="inlineStr">
        <is>
          <t>G-PRTPROMO</t>
        </is>
      </c>
      <c r="B21" s="18" t="inlineStr"/>
      <c r="C21" s="18" t="inlineStr"/>
      <c r="D21" s="22" t="inlineStr">
        <is>
          <t>EJ_66208</t>
        </is>
      </c>
      <c r="E21" s="18" t="inlineStr"/>
      <c r="F21" s="18" t="inlineStr"/>
      <c r="G21" s="18" t="inlineStr"/>
      <c r="H21" s="18" t="inlineStr">
        <is>
          <t>defaut 1re EJ</t>
        </is>
      </c>
      <c r="I21" s="18" t="inlineStr">
        <is>
          <t>BNP Paribas Real Estate Portugal Unipessola LDA.</t>
        </is>
      </c>
    </row>
    <row r="22">
      <c r="A22" s="18" t="inlineStr">
        <is>
          <t>G-SGP</t>
        </is>
      </c>
      <c r="B22" s="18" t="inlineStr"/>
      <c r="C22" s="18" t="inlineStr"/>
      <c r="D22" s="22" t="inlineStr">
        <is>
          <t>EJ_66206</t>
        </is>
      </c>
      <c r="E22" s="18" t="inlineStr"/>
      <c r="F22" s="18" t="inlineStr"/>
      <c r="G22" s="18" t="inlineStr"/>
      <c r="H22" s="18" t="inlineStr">
        <is>
          <t>defaut 1re EJ</t>
        </is>
      </c>
      <c r="I22" s="18" t="inlineStr">
        <is>
          <t>BNP Pariabs Real Estate (Singapore) PTE LTD.</t>
        </is>
      </c>
    </row>
    <row r="23">
      <c r="A23" s="18" t="inlineStr">
        <is>
          <t>G-SP</t>
        </is>
      </c>
      <c r="B23" s="18" t="inlineStr"/>
      <c r="C23" s="18" t="inlineStr"/>
      <c r="D23" s="22" t="inlineStr">
        <is>
          <t>EJ_21913</t>
        </is>
      </c>
      <c r="E23" s="18" t="inlineStr"/>
      <c r="F23" s="18" t="inlineStr"/>
      <c r="G23" s="18" t="inlineStr"/>
      <c r="H23" s="18" t="inlineStr">
        <is>
          <t>defaut 1re EJ</t>
        </is>
      </c>
      <c r="I23" s="18" t="inlineStr">
        <is>
          <t>BNPPRE Spain</t>
        </is>
      </c>
    </row>
    <row r="24">
      <c r="A24" s="18" t="inlineStr">
        <is>
          <t>G-UK</t>
        </is>
      </c>
      <c r="B24" s="18" t="inlineStr"/>
      <c r="C24" s="18" t="inlineStr"/>
      <c r="D24" s="22" t="inlineStr">
        <is>
          <t>EJ_21898</t>
        </is>
      </c>
      <c r="E24" s="18" t="inlineStr"/>
      <c r="F24" s="18" t="inlineStr"/>
      <c r="G24" s="18" t="inlineStr"/>
      <c r="H24" s="18" t="inlineStr">
        <is>
          <t>defaut 1re EJ</t>
        </is>
      </c>
      <c r="I24" s="18" t="inlineStr">
        <is>
          <t>BNPPRE APM UK</t>
        </is>
      </c>
    </row>
    <row r="25">
      <c r="A25" s="18" t="inlineStr">
        <is>
          <t>G-UKPROMO</t>
        </is>
      </c>
      <c r="B25" s="18" t="inlineStr"/>
      <c r="C25" s="18" t="inlineStr"/>
      <c r="D25" s="22" t="inlineStr">
        <is>
          <t>EJ_56785</t>
        </is>
      </c>
      <c r="E25" s="18" t="inlineStr"/>
      <c r="F25" s="18" t="inlineStr"/>
      <c r="G25" s="18" t="inlineStr"/>
      <c r="H25" s="18" t="inlineStr">
        <is>
          <t>defaut 1re EJ</t>
        </is>
      </c>
      <c r="I25" s="18" t="inlineStr">
        <is>
          <t>BNPP REPD UK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7C66"/>
    <outlinePr summaryBelow="1" summaryRight="1"/>
    <pageSetUpPr/>
  </sheetPr>
  <dimension ref="A1:F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6" customWidth="1" min="4" max="4"/>
    <col width="12" customWidth="1" min="5" max="5"/>
    <col width="44" customWidth="1" min="6" max="6"/>
  </cols>
  <sheetData>
    <row r="1" ht="22" customHeight="1">
      <c r="A1" s="17" t="inlineStr">
        <is>
          <t>MAP — Exclusions / Ajustements</t>
        </is>
      </c>
    </row>
    <row r="2">
      <c r="A2" s="14" t="inlineStr">
        <is>
          <t>Retirer X% ou X€ d'un RU × OA × FA (case vide = tout). Appliqué AVANT le mapping, au prorata, sur F99 ET ETP.</t>
        </is>
      </c>
    </row>
    <row r="5">
      <c r="A5" s="16" t="inlineStr">
        <is>
          <t>RU</t>
        </is>
      </c>
      <c r="B5" s="16" t="inlineStr">
        <is>
          <t>OA</t>
        </is>
      </c>
      <c r="C5" s="16" t="inlineStr">
        <is>
          <t>FA</t>
        </is>
      </c>
      <c r="D5" s="16" t="inlineStr">
        <is>
          <t>Mode (Montant|%)</t>
        </is>
      </c>
      <c r="E5" s="16" t="inlineStr">
        <is>
          <t>Valeur</t>
        </is>
      </c>
      <c r="F5" s="16" t="inlineStr">
        <is>
          <t>Commentaire</t>
        </is>
      </c>
    </row>
    <row r="6">
      <c r="A6" s="23" t="inlineStr">
        <is>
          <t>G-REIMLUX</t>
        </is>
      </c>
      <c r="B6" s="23" t="inlineStr"/>
      <c r="C6" s="23" t="inlineStr"/>
      <c r="D6" s="23" t="inlineStr">
        <is>
          <t>%</t>
        </is>
      </c>
      <c r="E6" s="23" t="inlineStr">
        <is>
          <t>30</t>
        </is>
      </c>
      <c r="F6" s="23" t="inlineStr">
        <is>
          <t>EXEMPLE — retire 30% de tout ce RU</t>
        </is>
      </c>
    </row>
    <row r="7">
      <c r="A7" s="23" t="inlineStr"/>
      <c r="B7" s="23" t="inlineStr">
        <is>
          <t>OA060</t>
        </is>
      </c>
      <c r="C7" s="23" t="inlineStr"/>
      <c r="D7" s="23" t="inlineStr">
        <is>
          <t>Montant</t>
        </is>
      </c>
      <c r="E7" s="23" t="inlineStr">
        <is>
          <t>200000</t>
        </is>
      </c>
      <c r="F7" s="23" t="inlineStr">
        <is>
          <t>EXEMPLE — 200k€ sur cet OA, tous RU/FA</t>
        </is>
      </c>
    </row>
  </sheetData>
  <dataValidations count="1">
    <dataValidation sqref="D6:D200" showDropDown="0" showInputMessage="0" showErrorMessage="0" allowBlank="1" type="list">
      <formula1>"Montant,%"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E7C66"/>
    <outlinePr summaryBelow="1" summaryRight="1"/>
    <pageSetUpPr/>
  </sheetPr>
  <dimension ref="A1:C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</cols>
  <sheetData>
    <row r="1" ht="22" customHeight="1">
      <c r="A1" s="17" t="inlineStr">
        <is>
          <t>MAP — Taux de charges sociales / RU</t>
        </is>
      </c>
    </row>
    <row r="2">
      <c r="A2" s="14" t="inlineStr">
        <is>
          <t>Un seul % par RU. Appliqué ligne par ligne : base = GR2100 − GR2101 − GR2102 ; salaire_hors = base/(1+taux) ; charges = base − salaire_hors.</t>
        </is>
      </c>
    </row>
    <row r="5">
      <c r="A5" s="16" t="inlineStr">
        <is>
          <t>RU</t>
        </is>
      </c>
      <c r="B5" s="16" t="inlineStr">
        <is>
          <t>Taux charges sociales</t>
        </is>
      </c>
      <c r="C5" s="16" t="inlineStr">
        <is>
          <t>Commentaire</t>
        </is>
      </c>
    </row>
    <row r="6">
      <c r="A6" s="24" t="inlineStr">
        <is>
          <t>G-ASIEPF</t>
        </is>
      </c>
      <c r="B6" s="25" t="n"/>
      <c r="C6" s="21" t="n"/>
    </row>
    <row r="7">
      <c r="A7" s="24" t="inlineStr">
        <is>
          <t>G-BE</t>
        </is>
      </c>
      <c r="B7" s="25" t="n"/>
      <c r="C7" s="21" t="n"/>
    </row>
    <row r="8">
      <c r="A8" s="24" t="inlineStr">
        <is>
          <t>G-DE</t>
        </is>
      </c>
      <c r="B8" s="25" t="n"/>
      <c r="C8" s="21" t="n"/>
    </row>
    <row r="9">
      <c r="A9" s="24" t="inlineStr">
        <is>
          <t>G-DEPROMO</t>
        </is>
      </c>
      <c r="B9" s="25" t="n"/>
      <c r="C9" s="21" t="n"/>
    </row>
    <row r="10">
      <c r="A10" s="24" t="inlineStr">
        <is>
          <t>G-FRAR</t>
        </is>
      </c>
      <c r="B10" s="25" t="n"/>
      <c r="C10" s="21" t="n"/>
    </row>
    <row r="11">
      <c r="A11" s="24" t="inlineStr">
        <is>
          <t>G-FRMP</t>
        </is>
      </c>
      <c r="B11" s="25" t="n"/>
      <c r="C11" s="21" t="n"/>
    </row>
    <row r="12">
      <c r="A12" s="24" t="inlineStr">
        <is>
          <t>G-HDBNPPI</t>
        </is>
      </c>
      <c r="B12" s="25" t="n"/>
      <c r="C12" s="21" t="n"/>
    </row>
    <row r="13">
      <c r="A13" s="24" t="inlineStr">
        <is>
          <t>G-IR</t>
        </is>
      </c>
      <c r="B13" s="25" t="n"/>
      <c r="C13" s="21" t="n"/>
    </row>
    <row r="14">
      <c r="A14" s="24" t="inlineStr">
        <is>
          <t>G-ITAR</t>
        </is>
      </c>
      <c r="B14" s="25" t="n"/>
      <c r="C14" s="21" t="n"/>
    </row>
    <row r="15">
      <c r="A15" s="24" t="inlineStr">
        <is>
          <t>G-ITBNL</t>
        </is>
      </c>
      <c r="B15" s="25" t="n"/>
      <c r="C15" s="21" t="n"/>
    </row>
    <row r="16">
      <c r="A16" s="24" t="inlineStr">
        <is>
          <t>G-ITMP</t>
        </is>
      </c>
      <c r="B16" s="25" t="n"/>
      <c r="C16" s="21" t="n"/>
    </row>
    <row r="17">
      <c r="A17" s="24" t="inlineStr">
        <is>
          <t>G-ITNAZCA</t>
        </is>
      </c>
      <c r="B17" s="25" t="n"/>
      <c r="C17" s="21" t="n"/>
    </row>
    <row r="18">
      <c r="A18" s="24" t="inlineStr">
        <is>
          <t>G-LX</t>
        </is>
      </c>
      <c r="B18" s="25" t="n"/>
      <c r="C18" s="21" t="n"/>
    </row>
    <row r="19">
      <c r="A19" s="24" t="inlineStr">
        <is>
          <t>G-MEPF</t>
        </is>
      </c>
      <c r="B19" s="25" t="n"/>
      <c r="C19" s="21" t="n"/>
    </row>
    <row r="20">
      <c r="A20" s="24" t="inlineStr">
        <is>
          <t>G-NL</t>
        </is>
      </c>
      <c r="B20" s="25" t="n"/>
      <c r="C20" s="21" t="n"/>
    </row>
    <row r="21">
      <c r="A21" s="24" t="inlineStr">
        <is>
          <t>G-POL</t>
        </is>
      </c>
      <c r="B21" s="25" t="n"/>
      <c r="C21" s="21" t="n"/>
    </row>
    <row r="22">
      <c r="A22" s="24" t="inlineStr">
        <is>
          <t>G-PRTPROMO</t>
        </is>
      </c>
      <c r="B22" s="25" t="n"/>
      <c r="C22" s="21" t="n"/>
    </row>
    <row r="23">
      <c r="A23" s="24" t="inlineStr">
        <is>
          <t>G-REIMDE</t>
        </is>
      </c>
      <c r="B23" s="25" t="n"/>
      <c r="C23" s="21" t="n"/>
    </row>
    <row r="24">
      <c r="A24" s="24" t="inlineStr">
        <is>
          <t>G-REIMI</t>
        </is>
      </c>
      <c r="B24" s="25" t="n"/>
      <c r="C24" s="21" t="n"/>
    </row>
    <row r="25">
      <c r="A25" s="24" t="inlineStr">
        <is>
          <t>G-REIMLUX</t>
        </is>
      </c>
      <c r="B25" s="25" t="n"/>
      <c r="C25" s="21" t="n"/>
    </row>
    <row r="26">
      <c r="A26" s="24" t="inlineStr">
        <is>
          <t>G-RESH</t>
        </is>
      </c>
      <c r="B26" s="25" t="n"/>
      <c r="C26" s="21" t="n"/>
    </row>
    <row r="27">
      <c r="A27" s="24" t="inlineStr">
        <is>
          <t>G-SGP</t>
        </is>
      </c>
      <c r="B27" s="25" t="n"/>
      <c r="C27" s="21" t="n"/>
    </row>
    <row r="28">
      <c r="A28" s="24" t="inlineStr">
        <is>
          <t>G-SP</t>
        </is>
      </c>
      <c r="B28" s="25" t="n"/>
      <c r="C28" s="21" t="n"/>
    </row>
    <row r="29">
      <c r="A29" s="24" t="inlineStr">
        <is>
          <t>G-UK</t>
        </is>
      </c>
      <c r="B29" s="25" t="n"/>
      <c r="C29" s="21" t="n"/>
    </row>
    <row r="30">
      <c r="A30" s="24" t="inlineStr">
        <is>
          <t>G-UKPROMO</t>
        </is>
      </c>
      <c r="B30" s="25" t="n"/>
      <c r="C30" s="21" t="n"/>
    </row>
    <row r="31">
      <c r="A31" s="24" t="inlineStr">
        <is>
          <t>GT-BCESTE</t>
        </is>
      </c>
      <c r="B31" s="25" t="n"/>
      <c r="C31" s="21" t="n"/>
    </row>
    <row r="32">
      <c r="A32" s="24" t="inlineStr">
        <is>
          <t>GT-TUT</t>
        </is>
      </c>
      <c r="B32" s="25" t="n"/>
      <c r="C32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E7C66"/>
    <outlinePr summaryBelow="1" summaryRight="1"/>
    <pageSetUpPr/>
  </sheetPr>
  <dimension ref="A1:C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</cols>
  <sheetData>
    <row r="1" ht="22" customHeight="1">
      <c r="A1" s="17" t="inlineStr">
        <is>
          <t>MAP — Zone RU (France / Pays)</t>
        </is>
      </c>
    </row>
    <row r="2">
      <c r="A2" s="14" t="inlineStr">
        <is>
          <t>Détermine la variante d'indicateur (cas comptes France vs Pays). Dérivé de Mappable/Non mappable, éditable.</t>
        </is>
      </c>
    </row>
    <row r="5">
      <c r="A5" s="16" t="inlineStr">
        <is>
          <t>RU</t>
        </is>
      </c>
      <c r="B5" s="16" t="inlineStr">
        <is>
          <t>Pays</t>
        </is>
      </c>
      <c r="C5" s="16" t="inlineStr">
        <is>
          <t>Zone (France/Pays)</t>
        </is>
      </c>
    </row>
    <row r="6">
      <c r="A6" s="18" t="inlineStr">
        <is>
          <t>G-ASIEPF</t>
        </is>
      </c>
      <c r="B6" s="18" t="inlineStr">
        <is>
          <t>Plateforme Asie</t>
        </is>
      </c>
      <c r="C6" s="22" t="inlineStr">
        <is>
          <t>Pays</t>
        </is>
      </c>
    </row>
    <row r="7">
      <c r="A7" s="18" t="inlineStr">
        <is>
          <t>G-BE</t>
        </is>
      </c>
      <c r="B7" s="18" t="inlineStr">
        <is>
          <t>Belgique</t>
        </is>
      </c>
      <c r="C7" s="22" t="inlineStr">
        <is>
          <t>Pays</t>
        </is>
      </c>
    </row>
    <row r="8">
      <c r="A8" s="18" t="inlineStr">
        <is>
          <t>G-DE</t>
        </is>
      </c>
      <c r="B8" s="18" t="inlineStr">
        <is>
          <t>Allemagne</t>
        </is>
      </c>
      <c r="C8" s="22" t="inlineStr">
        <is>
          <t>Pays</t>
        </is>
      </c>
    </row>
    <row r="9">
      <c r="A9" s="18" t="inlineStr">
        <is>
          <t>G-DEPROMO</t>
        </is>
      </c>
      <c r="B9" s="18" t="inlineStr">
        <is>
          <t>Allemagne</t>
        </is>
      </c>
      <c r="C9" s="22" t="inlineStr">
        <is>
          <t>Pays</t>
        </is>
      </c>
    </row>
    <row r="10">
      <c r="A10" s="18" t="inlineStr">
        <is>
          <t>G-FRAR</t>
        </is>
      </c>
      <c r="B10" s="18" t="inlineStr">
        <is>
          <t>France</t>
        </is>
      </c>
      <c r="C10" s="22" t="inlineStr">
        <is>
          <t>France</t>
        </is>
      </c>
    </row>
    <row r="11">
      <c r="A11" s="18" t="inlineStr">
        <is>
          <t>G-FRMP</t>
        </is>
      </c>
      <c r="B11" s="18" t="inlineStr">
        <is>
          <t>France</t>
        </is>
      </c>
      <c r="C11" s="22" t="inlineStr">
        <is>
          <t>France</t>
        </is>
      </c>
    </row>
    <row r="12">
      <c r="A12" s="18" t="inlineStr">
        <is>
          <t>G-HDBNPPI</t>
        </is>
      </c>
      <c r="B12" s="18" t="inlineStr">
        <is>
          <t>France</t>
        </is>
      </c>
      <c r="C12" s="22" t="inlineStr">
        <is>
          <t>France</t>
        </is>
      </c>
    </row>
    <row r="13">
      <c r="A13" s="18" t="inlineStr">
        <is>
          <t>G-IR</t>
        </is>
      </c>
      <c r="B13" s="18" t="inlineStr">
        <is>
          <t>Irlande</t>
        </is>
      </c>
      <c r="C13" s="22" t="inlineStr">
        <is>
          <t>Pays</t>
        </is>
      </c>
    </row>
    <row r="14">
      <c r="A14" s="18" t="inlineStr">
        <is>
          <t>G-ITAR</t>
        </is>
      </c>
      <c r="B14" s="18" t="inlineStr">
        <is>
          <t>Italie</t>
        </is>
      </c>
      <c r="C14" s="22" t="inlineStr">
        <is>
          <t>Pays</t>
        </is>
      </c>
    </row>
    <row r="15">
      <c r="A15" s="18" t="inlineStr">
        <is>
          <t>G-ITBNL</t>
        </is>
      </c>
      <c r="B15" s="18" t="inlineStr">
        <is>
          <t>Italie</t>
        </is>
      </c>
      <c r="C15" s="22" t="inlineStr">
        <is>
          <t>Pays</t>
        </is>
      </c>
    </row>
    <row r="16">
      <c r="A16" s="18" t="inlineStr">
        <is>
          <t>G-ITMP</t>
        </is>
      </c>
      <c r="B16" s="18" t="inlineStr">
        <is>
          <t>Italie</t>
        </is>
      </c>
      <c r="C16" s="22" t="inlineStr">
        <is>
          <t>Pays</t>
        </is>
      </c>
    </row>
    <row r="17">
      <c r="A17" s="18" t="inlineStr">
        <is>
          <t>G-ITNAZCA</t>
        </is>
      </c>
      <c r="B17" s="18" t="inlineStr">
        <is>
          <t>Italie</t>
        </is>
      </c>
      <c r="C17" s="22" t="inlineStr">
        <is>
          <t>Pays</t>
        </is>
      </c>
    </row>
    <row r="18">
      <c r="A18" s="18" t="inlineStr">
        <is>
          <t>G-LX</t>
        </is>
      </c>
      <c r="B18" s="18" t="inlineStr">
        <is>
          <t>Luxembourg</t>
        </is>
      </c>
      <c r="C18" s="22" t="inlineStr">
        <is>
          <t>Pays</t>
        </is>
      </c>
    </row>
    <row r="19">
      <c r="A19" s="18" t="inlineStr">
        <is>
          <t>G-MEPF</t>
        </is>
      </c>
      <c r="B19" s="18" t="inlineStr">
        <is>
          <t>Plateforme M-Orient</t>
        </is>
      </c>
      <c r="C19" s="22" t="inlineStr">
        <is>
          <t>Pays</t>
        </is>
      </c>
    </row>
    <row r="20">
      <c r="A20" s="18" t="inlineStr">
        <is>
          <t>G-NL</t>
        </is>
      </c>
      <c r="B20" s="18" t="inlineStr">
        <is>
          <t>Pays-Bas</t>
        </is>
      </c>
      <c r="C20" s="22" t="inlineStr">
        <is>
          <t>Pays</t>
        </is>
      </c>
    </row>
    <row r="21">
      <c r="A21" s="18" t="inlineStr">
        <is>
          <t>G-POL</t>
        </is>
      </c>
      <c r="B21" s="18" t="inlineStr">
        <is>
          <t>Pologne</t>
        </is>
      </c>
      <c r="C21" s="22" t="inlineStr">
        <is>
          <t>Pays</t>
        </is>
      </c>
    </row>
    <row r="22">
      <c r="A22" s="18" t="inlineStr">
        <is>
          <t>G-PRTPROMO</t>
        </is>
      </c>
      <c r="B22" s="18" t="inlineStr">
        <is>
          <t>Portugal</t>
        </is>
      </c>
      <c r="C22" s="22" t="inlineStr">
        <is>
          <t>Pays</t>
        </is>
      </c>
    </row>
    <row r="23">
      <c r="A23" s="18" t="inlineStr">
        <is>
          <t>G-REIMDE</t>
        </is>
      </c>
      <c r="B23" s="18" t="inlineStr">
        <is>
          <t>Allemagne</t>
        </is>
      </c>
      <c r="C23" s="22" t="inlineStr">
        <is>
          <t>Pays</t>
        </is>
      </c>
    </row>
    <row r="24">
      <c r="A24" s="18" t="inlineStr">
        <is>
          <t>G-REIMI</t>
        </is>
      </c>
      <c r="B24" s="18" t="inlineStr">
        <is>
          <t>Allemagne</t>
        </is>
      </c>
      <c r="C24" s="22" t="inlineStr">
        <is>
          <t>Pays</t>
        </is>
      </c>
    </row>
    <row r="25">
      <c r="A25" s="18" t="inlineStr">
        <is>
          <t>G-REIMLUX</t>
        </is>
      </c>
      <c r="B25" s="18" t="inlineStr">
        <is>
          <t>Luxembourg</t>
        </is>
      </c>
      <c r="C25" s="22" t="inlineStr">
        <is>
          <t>Pays</t>
        </is>
      </c>
    </row>
    <row r="26">
      <c r="A26" s="18" t="inlineStr">
        <is>
          <t>G-RESH</t>
        </is>
      </c>
      <c r="B26" s="18" t="inlineStr">
        <is>
          <t>Italie</t>
        </is>
      </c>
      <c r="C26" s="22" t="inlineStr">
        <is>
          <t>Pays</t>
        </is>
      </c>
    </row>
    <row r="27">
      <c r="A27" s="18" t="inlineStr">
        <is>
          <t>G-SGP</t>
        </is>
      </c>
      <c r="B27" s="18" t="inlineStr">
        <is>
          <t>Singapour</t>
        </is>
      </c>
      <c r="C27" s="22" t="inlineStr">
        <is>
          <t>Pays</t>
        </is>
      </c>
    </row>
    <row r="28">
      <c r="A28" s="18" t="inlineStr">
        <is>
          <t>G-SP</t>
        </is>
      </c>
      <c r="B28" s="18" t="inlineStr">
        <is>
          <t>Espagne</t>
        </is>
      </c>
      <c r="C28" s="22" t="inlineStr">
        <is>
          <t>Pays</t>
        </is>
      </c>
    </row>
    <row r="29">
      <c r="A29" s="18" t="inlineStr">
        <is>
          <t>G-UK</t>
        </is>
      </c>
      <c r="B29" s="18" t="inlineStr">
        <is>
          <t>UK</t>
        </is>
      </c>
      <c r="C29" s="22" t="inlineStr">
        <is>
          <t>Pays</t>
        </is>
      </c>
    </row>
    <row r="30">
      <c r="A30" s="18" t="inlineStr">
        <is>
          <t>G-UKPROMO</t>
        </is>
      </c>
      <c r="B30" s="18" t="inlineStr">
        <is>
          <t>UK</t>
        </is>
      </c>
      <c r="C30" s="22" t="inlineStr">
        <is>
          <t>Pays</t>
        </is>
      </c>
    </row>
    <row r="31">
      <c r="A31" s="18" t="inlineStr">
        <is>
          <t>GT-BCESTE</t>
        </is>
      </c>
      <c r="B31" s="18" t="inlineStr">
        <is>
          <t>Transversal</t>
        </is>
      </c>
      <c r="C31" s="22" t="inlineStr">
        <is>
          <t>Pays</t>
        </is>
      </c>
    </row>
    <row r="32">
      <c r="A32" s="18" t="inlineStr">
        <is>
          <t>GT-TUT</t>
        </is>
      </c>
      <c r="B32" s="18" t="inlineStr">
        <is>
          <t>Transversal</t>
        </is>
      </c>
      <c r="C32" s="22" t="inlineStr">
        <is>
          <t>Pays</t>
        </is>
      </c>
    </row>
  </sheetData>
  <dataValidations count="1">
    <dataValidation sqref="C6:C33" showDropDown="0" showInputMessage="0" showErrorMessage="0" allowBlank="1" type="list">
      <formula1>"France,Pays"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E7C66"/>
    <outlinePr summaryBelow="1" summaryRight="1"/>
    <pageSetUpPr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4" customWidth="1" min="3" max="3"/>
  </cols>
  <sheetData>
    <row r="1" ht="22" customHeight="1">
      <c r="A1" s="17" t="inlineStr">
        <is>
          <t>PARAM — Constantes du run</t>
        </is>
      </c>
    </row>
    <row r="2">
      <c r="A2" s="14" t="inlineStr">
        <is>
          <t>Scenario &amp; Period sont DÉDUITS de D_DP (2026.03 → 2026AC / 03). Ci-dessous les vraies constantes.</t>
        </is>
      </c>
    </row>
    <row r="5">
      <c r="A5" s="16" t="inlineStr">
        <is>
          <t>Dimension</t>
        </is>
      </c>
      <c r="B5" s="16" t="inlineStr">
        <is>
          <t>Valeur</t>
        </is>
      </c>
      <c r="C5" s="16" t="inlineStr">
        <is>
          <t>Note</t>
        </is>
      </c>
    </row>
    <row r="6">
      <c r="A6" s="26" t="inlineStr">
        <is>
          <t>Scenario</t>
        </is>
      </c>
      <c r="B6" s="20">
        <f> déduit de D_DP</f>
        <v/>
      </c>
      <c r="C6" s="27" t="inlineStr">
        <is>
          <t>année + « AC » (Actuals)</t>
        </is>
      </c>
    </row>
    <row r="7">
      <c r="A7" s="26" t="inlineStr">
        <is>
          <t>Period</t>
        </is>
      </c>
      <c r="B7" s="20">
        <f> déduit de D_DP</f>
        <v/>
      </c>
      <c r="C7" s="27" t="inlineStr">
        <is>
          <t>mois (2 chiffres)</t>
        </is>
      </c>
    </row>
    <row r="8">
      <c r="A8" s="26" t="inlineStr">
        <is>
          <t>Vision</t>
        </is>
      </c>
      <c r="B8" s="28" t="inlineStr">
        <is>
          <t>VIS_00_000001</t>
        </is>
      </c>
      <c r="C8" s="27" t="inlineStr">
        <is>
          <t>JV 100%</t>
        </is>
      </c>
    </row>
    <row r="9">
      <c r="A9" s="26" t="inlineStr">
        <is>
          <t>Origin</t>
        </is>
      </c>
      <c r="B9" s="28" t="inlineStr">
        <is>
          <t>QDL</t>
        </is>
      </c>
      <c r="C9" s="27" t="inlineStr"/>
    </row>
    <row r="10">
      <c r="A10" s="26" t="inlineStr">
        <is>
          <t>Counterparty</t>
        </is>
      </c>
      <c r="B10" s="28" t="inlineStr">
        <is>
          <t>NA</t>
        </is>
      </c>
      <c r="C10" s="27" t="inlineStr"/>
    </row>
    <row r="11">
      <c r="A11" s="26" t="inlineStr">
        <is>
          <t>Product</t>
        </is>
      </c>
      <c r="B11" s="28" t="inlineStr">
        <is>
          <t>NA</t>
        </is>
      </c>
      <c r="C11" s="27" t="inlineStr"/>
    </row>
    <row r="12">
      <c r="A12" s="26" t="inlineStr">
        <is>
          <t>Category</t>
        </is>
      </c>
      <c r="B12" s="28" t="inlineStr">
        <is>
          <t>(hors périmètre)</t>
        </is>
      </c>
      <c r="C12" s="27" t="inlineStr">
        <is>
          <t>traçage Tagetik uniquement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A4B8A"/>
    <outlinePr summaryBelow="1" summaryRight="1"/>
    <pageSetUpPr/>
  </sheetPr>
  <dimension ref="A1:F74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14" customWidth="1" min="4" max="4"/>
    <col width="18" customWidth="1" min="5" max="5"/>
    <col width="52" customWidth="1" min="6" max="6"/>
  </cols>
  <sheetData>
    <row r="1" ht="22" customHeight="1">
      <c r="A1" s="29" t="inlineStr">
        <is>
          <t>REF — Indicateurs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ordre</t>
        </is>
      </c>
      <c r="B5" s="30" t="inlineStr">
        <is>
          <t>section</t>
        </is>
      </c>
      <c r="C5" s="30" t="inlineStr">
        <is>
          <t>flag</t>
        </is>
      </c>
      <c r="D5" s="30" t="inlineStr">
        <is>
          <t>type</t>
        </is>
      </c>
      <c r="E5" s="30" t="inlineStr">
        <is>
          <t>code_IND</t>
        </is>
      </c>
      <c r="F5" s="30" t="inlineStr">
        <is>
          <t>libelle</t>
        </is>
      </c>
    </row>
    <row r="6">
      <c r="A6" s="18" t="inlineStr">
        <is>
          <t>0</t>
        </is>
      </c>
      <c r="B6" s="18" t="inlineStr">
        <is>
          <t>P&amp;L</t>
        </is>
      </c>
      <c r="C6" s="18" t="inlineStr">
        <is>
          <t>1</t>
        </is>
      </c>
      <c r="D6" s="18" t="inlineStr">
        <is>
          <t>element_fin</t>
        </is>
      </c>
      <c r="E6" s="18" t="inlineStr">
        <is>
          <t>IND_00_070030</t>
        </is>
      </c>
      <c r="F6" s="18" t="inlineStr">
        <is>
          <t>Share of earnings of equity method</t>
        </is>
      </c>
    </row>
    <row r="7">
      <c r="A7" s="18" t="inlineStr">
        <is>
          <t>1</t>
        </is>
      </c>
      <c r="B7" s="18" t="inlineStr">
        <is>
          <t>P&amp;L</t>
        </is>
      </c>
      <c r="C7" s="18" t="inlineStr">
        <is>
          <t>0</t>
        </is>
      </c>
      <c r="D7" s="18" t="inlineStr">
        <is>
          <t>node</t>
        </is>
      </c>
      <c r="E7" s="18" t="inlineStr">
        <is>
          <t>IND_111111000</t>
        </is>
      </c>
      <c r="F7" s="18" t="inlineStr">
        <is>
          <t>Share of equity method cons. Companies at social equity</t>
        </is>
      </c>
    </row>
    <row r="8">
      <c r="A8" s="18" t="inlineStr">
        <is>
          <t>2</t>
        </is>
      </c>
      <c r="B8" s="18" t="inlineStr">
        <is>
          <t>P&amp;L</t>
        </is>
      </c>
      <c r="C8" s="18" t="inlineStr">
        <is>
          <t>1</t>
        </is>
      </c>
      <c r="D8" s="18" t="inlineStr">
        <is>
          <t>element_fin</t>
        </is>
      </c>
      <c r="E8" s="18" t="inlineStr">
        <is>
          <t>IND_00_060029</t>
        </is>
      </c>
      <c r="F8" s="18" t="inlineStr">
        <is>
          <t>MEE - Return on Net Equity</t>
        </is>
      </c>
    </row>
    <row r="9">
      <c r="A9" s="18" t="inlineStr">
        <is>
          <t>3</t>
        </is>
      </c>
      <c r="B9" s="18" t="inlineStr">
        <is>
          <t>P&amp;L</t>
        </is>
      </c>
      <c r="C9" s="18" t="inlineStr">
        <is>
          <t>0</t>
        </is>
      </c>
      <c r="D9" s="18" t="inlineStr">
        <is>
          <t>node</t>
        </is>
      </c>
      <c r="E9" s="18" t="inlineStr">
        <is>
          <t>IND_111112000</t>
        </is>
      </c>
      <c r="F9" s="18" t="inlineStr">
        <is>
          <t>Share of equity - Return on average actual equity</t>
        </is>
      </c>
    </row>
    <row r="10">
      <c r="A10" s="18" t="inlineStr">
        <is>
          <t>4</t>
        </is>
      </c>
      <c r="B10" s="18" t="inlineStr">
        <is>
          <t>P&amp;L</t>
        </is>
      </c>
      <c r="C10" s="18" t="inlineStr">
        <is>
          <t>1</t>
        </is>
      </c>
      <c r="D10" s="18" t="inlineStr">
        <is>
          <t>element_fin</t>
        </is>
      </c>
      <c r="E10" s="18" t="inlineStr">
        <is>
          <t>IND_00_070028</t>
        </is>
      </c>
      <c r="F10" s="18" t="inlineStr">
        <is>
          <t>Share of equity method cons. Companies - PPA linear depreciation</t>
        </is>
      </c>
    </row>
    <row r="11">
      <c r="A11" s="18" t="inlineStr">
        <is>
          <t>5</t>
        </is>
      </c>
      <c r="B11" s="18" t="inlineStr">
        <is>
          <t>P&amp;L</t>
        </is>
      </c>
      <c r="C11" s="18" t="inlineStr">
        <is>
          <t>1</t>
        </is>
      </c>
      <c r="D11" s="18" t="inlineStr">
        <is>
          <t>element_fin</t>
        </is>
      </c>
      <c r="E11" s="18" t="inlineStr">
        <is>
          <t>IND_00_070029</t>
        </is>
      </c>
      <c r="F11" s="18" t="inlineStr">
        <is>
          <t>Share of equity method cons. Companies - PPA accelerated depreciation</t>
        </is>
      </c>
    </row>
    <row r="12">
      <c r="A12" s="18" t="inlineStr">
        <is>
          <t>6</t>
        </is>
      </c>
      <c r="B12" s="18" t="inlineStr">
        <is>
          <t>P&amp;L</t>
        </is>
      </c>
      <c r="C12" s="18" t="inlineStr">
        <is>
          <t>0</t>
        </is>
      </c>
      <c r="D12" s="18" t="inlineStr">
        <is>
          <t>node</t>
        </is>
      </c>
      <c r="E12" s="18" t="inlineStr">
        <is>
          <t>IND_111113000</t>
        </is>
      </c>
      <c r="F12" s="18" t="inlineStr">
        <is>
          <t>Share of equity method cons. Companies - PPA depreciation</t>
        </is>
      </c>
    </row>
    <row r="13">
      <c r="A13" s="18" t="inlineStr">
        <is>
          <t>7</t>
        </is>
      </c>
      <c r="B13" s="18" t="inlineStr">
        <is>
          <t>P&amp;L</t>
        </is>
      </c>
      <c r="C13" s="18" t="inlineStr">
        <is>
          <t>0</t>
        </is>
      </c>
      <c r="D13" s="18" t="inlineStr">
        <is>
          <t>node</t>
        </is>
      </c>
      <c r="E13" s="18" t="inlineStr">
        <is>
          <t>IND_111110001</t>
        </is>
      </c>
      <c r="F13" s="18" t="inlineStr">
        <is>
          <t>Share of equity method cons. Companies at zero equity</t>
        </is>
      </c>
    </row>
    <row r="14">
      <c r="A14" s="18" t="inlineStr">
        <is>
          <t>8</t>
        </is>
      </c>
      <c r="B14" s="18" t="inlineStr">
        <is>
          <t>P&amp;L</t>
        </is>
      </c>
      <c r="C14" s="18" t="inlineStr">
        <is>
          <t>1</t>
        </is>
      </c>
      <c r="D14" s="18" t="inlineStr">
        <is>
          <t>element_fin</t>
        </is>
      </c>
      <c r="E14" s="18" t="inlineStr">
        <is>
          <t>IND_00_070021</t>
        </is>
      </c>
      <c r="F14" s="18" t="inlineStr">
        <is>
          <t>Share of equity - Return of notional equity</t>
        </is>
      </c>
    </row>
    <row r="15">
      <c r="A15" s="18" t="inlineStr">
        <is>
          <t>9</t>
        </is>
      </c>
      <c r="B15" s="18" t="inlineStr">
        <is>
          <t>P&amp;L</t>
        </is>
      </c>
      <c r="C15" s="18" t="inlineStr">
        <is>
          <t>0</t>
        </is>
      </c>
      <c r="D15" s="18" t="inlineStr">
        <is>
          <t>node</t>
        </is>
      </c>
      <c r="E15" s="18" t="inlineStr">
        <is>
          <t>IND_111114000</t>
        </is>
      </c>
      <c r="F15" s="18" t="inlineStr">
        <is>
          <t>Share of equity - Return on Notional Equity</t>
        </is>
      </c>
    </row>
    <row r="16">
      <c r="A16" s="18" t="inlineStr">
        <is>
          <t>10</t>
        </is>
      </c>
      <c r="B16" s="18" t="inlineStr">
        <is>
          <t>P&amp;L</t>
        </is>
      </c>
      <c r="C16" s="18" t="inlineStr">
        <is>
          <t>1</t>
        </is>
      </c>
      <c r="D16" s="18" t="inlineStr">
        <is>
          <t>element_fin</t>
        </is>
      </c>
      <c r="E16" s="18" t="inlineStr">
        <is>
          <t>IND_00_060030</t>
        </is>
      </c>
      <c r="F16" s="18" t="inlineStr">
        <is>
          <t>Share of equity - Subordination cost unallocated</t>
        </is>
      </c>
    </row>
    <row r="17">
      <c r="A17" s="18" t="inlineStr">
        <is>
          <t>11</t>
        </is>
      </c>
      <c r="B17" s="18" t="inlineStr">
        <is>
          <t>P&amp;L</t>
        </is>
      </c>
      <c r="C17" s="18" t="inlineStr">
        <is>
          <t>1</t>
        </is>
      </c>
      <c r="D17" s="18" t="inlineStr">
        <is>
          <t>element_fin</t>
        </is>
      </c>
      <c r="E17" s="18" t="inlineStr">
        <is>
          <t>IND_00_060031</t>
        </is>
      </c>
      <c r="F17" s="18" t="inlineStr">
        <is>
          <t>Share of equity - TLAC cost</t>
        </is>
      </c>
    </row>
    <row r="18">
      <c r="A18" s="18" t="inlineStr">
        <is>
          <t>12</t>
        </is>
      </c>
      <c r="B18" s="18" t="inlineStr">
        <is>
          <t>P&amp;L</t>
        </is>
      </c>
      <c r="C18" s="18" t="inlineStr">
        <is>
          <t>1</t>
        </is>
      </c>
      <c r="D18" s="18" t="inlineStr">
        <is>
          <t>element_fin</t>
        </is>
      </c>
      <c r="E18" s="18" t="inlineStr">
        <is>
          <t>IND_00_060056</t>
        </is>
      </c>
      <c r="F18" s="18" t="inlineStr">
        <is>
          <t>Share of equity - Subordination cost - Additional Tier 1</t>
        </is>
      </c>
    </row>
    <row r="19">
      <c r="A19" s="18" t="inlineStr">
        <is>
          <t>13</t>
        </is>
      </c>
      <c r="B19" s="18" t="inlineStr">
        <is>
          <t>P&amp;L</t>
        </is>
      </c>
      <c r="C19" s="18" t="inlineStr">
        <is>
          <t>1</t>
        </is>
      </c>
      <c r="D19" s="18" t="inlineStr">
        <is>
          <t>element_fin</t>
        </is>
      </c>
      <c r="E19" s="18" t="inlineStr">
        <is>
          <t>IND_00_060057</t>
        </is>
      </c>
      <c r="F19" s="18" t="inlineStr">
        <is>
          <t>Share of equity - Subordination cost - Tier 2</t>
        </is>
      </c>
    </row>
    <row r="20">
      <c r="A20" s="18" t="inlineStr">
        <is>
          <t>14</t>
        </is>
      </c>
      <c r="B20" s="18" t="inlineStr">
        <is>
          <t>P&amp;L</t>
        </is>
      </c>
      <c r="C20" s="18" t="inlineStr">
        <is>
          <t>0</t>
        </is>
      </c>
      <c r="D20" s="18" t="inlineStr">
        <is>
          <t>node</t>
        </is>
      </c>
      <c r="E20" s="18" t="inlineStr">
        <is>
          <t>IND_111115000</t>
        </is>
      </c>
      <c r="F20" s="18" t="inlineStr">
        <is>
          <t>Share of equity - Subordination cost + TLAC</t>
        </is>
      </c>
    </row>
    <row r="21">
      <c r="A21" s="18" t="inlineStr">
        <is>
          <t>15</t>
        </is>
      </c>
      <c r="B21" s="18" t="inlineStr">
        <is>
          <t>P&amp;L</t>
        </is>
      </c>
      <c r="C21" s="18" t="inlineStr">
        <is>
          <t>1</t>
        </is>
      </c>
      <c r="D21" s="18" t="inlineStr">
        <is>
          <t>element_fin</t>
        </is>
      </c>
      <c r="E21" s="18" t="inlineStr">
        <is>
          <t>IND_00_079905</t>
        </is>
      </c>
      <c r="F21" s="18" t="inlineStr">
        <is>
          <t>Adjustment FP MEE (Do not use)</t>
        </is>
      </c>
    </row>
    <row r="22">
      <c r="A22" s="18" t="inlineStr">
        <is>
          <t>16</t>
        </is>
      </c>
      <c r="B22" s="18" t="inlineStr">
        <is>
          <t>P&amp;L</t>
        </is>
      </c>
      <c r="C22" s="18" t="inlineStr">
        <is>
          <t>0</t>
        </is>
      </c>
      <c r="D22" s="18" t="inlineStr">
        <is>
          <t>node</t>
        </is>
      </c>
      <c r="E22" s="18" t="inlineStr">
        <is>
          <t>IND_111116000</t>
        </is>
      </c>
      <c r="F22" s="18" t="inlineStr">
        <is>
          <t>FP MEE (Do no use)</t>
        </is>
      </c>
    </row>
    <row r="23">
      <c r="A23" s="18" t="inlineStr">
        <is>
          <t>17</t>
        </is>
      </c>
      <c r="B23" s="18" t="inlineStr">
        <is>
          <t>P&amp;L</t>
        </is>
      </c>
      <c r="C23" s="18" t="inlineStr">
        <is>
          <t>0</t>
        </is>
      </c>
      <c r="D23" s="18" t="inlineStr">
        <is>
          <t>node</t>
        </is>
      </c>
      <c r="E23" s="18" t="inlineStr">
        <is>
          <t>IND_111110000</t>
        </is>
      </c>
      <c r="F23" s="18" t="inlineStr">
        <is>
          <t>Share of equity method cons. Companies based on RWA</t>
        </is>
      </c>
    </row>
    <row r="24">
      <c r="A24" s="18" t="inlineStr">
        <is>
          <t>18</t>
        </is>
      </c>
      <c r="B24" s="18" t="inlineStr">
        <is>
          <t>P&amp;L</t>
        </is>
      </c>
      <c r="C24" s="18" t="inlineStr">
        <is>
          <t>1</t>
        </is>
      </c>
      <c r="D24" s="18" t="inlineStr">
        <is>
          <t>element_fin</t>
        </is>
      </c>
      <c r="E24" s="18" t="inlineStr">
        <is>
          <t>IND_00_070070</t>
        </is>
      </c>
      <c r="F24" s="18" t="inlineStr">
        <is>
          <t>Changes in value of goodwill (IAS)</t>
        </is>
      </c>
    </row>
    <row r="25">
      <c r="A25" s="18" t="inlineStr">
        <is>
          <t>19</t>
        </is>
      </c>
      <c r="B25" s="18" t="inlineStr">
        <is>
          <t>P&amp;L</t>
        </is>
      </c>
      <c r="C25" s="18" t="inlineStr">
        <is>
          <t>0</t>
        </is>
      </c>
      <c r="D25" s="18" t="inlineStr">
        <is>
          <t>node</t>
        </is>
      </c>
      <c r="E25" s="18" t="inlineStr">
        <is>
          <t>IND_111121000</t>
        </is>
      </c>
      <c r="F25" s="18" t="inlineStr">
        <is>
          <t>Change in value of goodwill</t>
        </is>
      </c>
    </row>
    <row r="26">
      <c r="A26" s="18" t="inlineStr">
        <is>
          <t>20</t>
        </is>
      </c>
      <c r="B26" s="18" t="inlineStr">
        <is>
          <t>P&amp;L</t>
        </is>
      </c>
      <c r="C26" s="18" t="inlineStr">
        <is>
          <t>1</t>
        </is>
      </c>
      <c r="D26" s="18" t="inlineStr">
        <is>
          <t>element_fin</t>
        </is>
      </c>
      <c r="E26" s="18" t="inlineStr">
        <is>
          <t>IND_00_070071</t>
        </is>
      </c>
      <c r="F26" s="18" t="inlineStr">
        <is>
          <t>Exceptional &amp; miscellaneous items (Total)</t>
        </is>
      </c>
    </row>
    <row r="27">
      <c r="A27" s="18" t="inlineStr">
        <is>
          <t>21</t>
        </is>
      </c>
      <c r="B27" s="18" t="inlineStr">
        <is>
          <t>P&amp;L</t>
        </is>
      </c>
      <c r="C27" s="18" t="inlineStr">
        <is>
          <t>1</t>
        </is>
      </c>
      <c r="D27" s="18" t="inlineStr">
        <is>
          <t>element_fin</t>
        </is>
      </c>
      <c r="E27" s="18" t="inlineStr">
        <is>
          <t>IND_00_070072</t>
        </is>
      </c>
      <c r="F27" s="18" t="inlineStr">
        <is>
          <t>Exceptional items - ALMT split</t>
        </is>
      </c>
    </row>
    <row r="28">
      <c r="A28" s="18" t="inlineStr">
        <is>
          <t>22</t>
        </is>
      </c>
      <c r="B28" s="18" t="inlineStr">
        <is>
          <t>P&amp;L</t>
        </is>
      </c>
      <c r="C28" s="18" t="inlineStr">
        <is>
          <t>0</t>
        </is>
      </c>
      <c r="D28" s="18" t="inlineStr">
        <is>
          <t>node</t>
        </is>
      </c>
      <c r="E28" s="18" t="inlineStr">
        <is>
          <t>IND_111122000</t>
        </is>
      </c>
      <c r="F28" s="18" t="inlineStr">
        <is>
          <t>Exceptional &amp; miscellaneous items (Total)</t>
        </is>
      </c>
    </row>
    <row r="29">
      <c r="A29" s="18" t="inlineStr">
        <is>
          <t>23</t>
        </is>
      </c>
      <c r="B29" s="18" t="inlineStr">
        <is>
          <t>P&amp;L</t>
        </is>
      </c>
      <c r="C29" s="18" t="inlineStr">
        <is>
          <t>1</t>
        </is>
      </c>
      <c r="D29" s="18" t="inlineStr">
        <is>
          <t>element_fin</t>
        </is>
      </c>
      <c r="E29" s="18" t="inlineStr">
        <is>
          <t>IND_00_070073</t>
        </is>
      </c>
      <c r="F29" s="18" t="inlineStr">
        <is>
          <t>Other NON-operating income/expenses (IAS)</t>
        </is>
      </c>
    </row>
    <row r="30">
      <c r="A30" s="18" t="inlineStr">
        <is>
          <t>24</t>
        </is>
      </c>
      <c r="B30" s="18" t="inlineStr">
        <is>
          <t>P&amp;L</t>
        </is>
      </c>
      <c r="C30" s="18" t="inlineStr">
        <is>
          <t>0</t>
        </is>
      </c>
      <c r="D30" s="18" t="inlineStr">
        <is>
          <t>node</t>
        </is>
      </c>
      <c r="E30" s="18" t="inlineStr">
        <is>
          <t>IND_111123000</t>
        </is>
      </c>
      <c r="F30" s="18" t="inlineStr">
        <is>
          <t>Other NON-operating income/expenses (IAS)</t>
        </is>
      </c>
    </row>
    <row r="31">
      <c r="A31" s="18" t="inlineStr">
        <is>
          <t>25</t>
        </is>
      </c>
      <c r="B31" s="18" t="inlineStr">
        <is>
          <t>P&amp;L</t>
        </is>
      </c>
      <c r="C31" s="18" t="inlineStr">
        <is>
          <t>1</t>
        </is>
      </c>
      <c r="D31" s="18" t="inlineStr">
        <is>
          <t>element_fin</t>
        </is>
      </c>
      <c r="E31" s="18" t="inlineStr">
        <is>
          <t>IND_00_070074</t>
        </is>
      </c>
      <c r="F31" s="18" t="inlineStr">
        <is>
          <t>Other NON-operating income/expenses - ALMT split</t>
        </is>
      </c>
    </row>
    <row r="32">
      <c r="A32" s="18" t="inlineStr">
        <is>
          <t>26</t>
        </is>
      </c>
      <c r="B32" s="18" t="inlineStr">
        <is>
          <t>P&amp;L</t>
        </is>
      </c>
      <c r="C32" s="18" t="inlineStr">
        <is>
          <t>0</t>
        </is>
      </c>
      <c r="D32" s="18" t="inlineStr">
        <is>
          <t>node</t>
        </is>
      </c>
      <c r="E32" s="18" t="inlineStr">
        <is>
          <t>IND_111124000</t>
        </is>
      </c>
      <c r="F32" s="18" t="inlineStr">
        <is>
          <t>Other NON-operating income/expenses - ALMT split</t>
        </is>
      </c>
    </row>
    <row r="33">
      <c r="A33" s="18" t="inlineStr">
        <is>
          <t>27</t>
        </is>
      </c>
      <c r="B33" s="18" t="inlineStr">
        <is>
          <t>P&amp;L</t>
        </is>
      </c>
      <c r="C33" s="18" t="inlineStr">
        <is>
          <t>1</t>
        </is>
      </c>
      <c r="D33" s="18" t="inlineStr">
        <is>
          <t>element_fin</t>
        </is>
      </c>
      <c r="E33" s="18" t="inlineStr">
        <is>
          <t>IND_00_070075</t>
        </is>
      </c>
      <c r="F33" s="18" t="inlineStr">
        <is>
          <t>Gain/loss on disposal of LT portf. Sec. &amp; part. int.</t>
        </is>
      </c>
    </row>
    <row r="34">
      <c r="A34" s="18" t="inlineStr">
        <is>
          <t>28</t>
        </is>
      </c>
      <c r="B34" s="18" t="inlineStr">
        <is>
          <t>P&amp;L</t>
        </is>
      </c>
      <c r="C34" s="18" t="inlineStr">
        <is>
          <t>1</t>
        </is>
      </c>
      <c r="D34" s="18" t="inlineStr">
        <is>
          <t>element_fin</t>
        </is>
      </c>
      <c r="E34" s="18" t="inlineStr">
        <is>
          <t>IND_00_070076</t>
        </is>
      </c>
      <c r="F34" s="18" t="inlineStr">
        <is>
          <t>Change in provisions for LT portf. Sec. &amp; part. int.</t>
        </is>
      </c>
    </row>
    <row r="35">
      <c r="A35" s="18" t="inlineStr">
        <is>
          <t>29</t>
        </is>
      </c>
      <c r="B35" s="18" t="inlineStr">
        <is>
          <t>P&amp;L</t>
        </is>
      </c>
      <c r="C35" s="18" t="inlineStr">
        <is>
          <t>1</t>
        </is>
      </c>
      <c r="D35" s="18" t="inlineStr">
        <is>
          <t>element_fin</t>
        </is>
      </c>
      <c r="E35" s="18" t="inlineStr">
        <is>
          <t>IND_00_070077</t>
        </is>
      </c>
      <c r="F35" s="18" t="inlineStr">
        <is>
          <t>Reversal of provisions on disposal of LT portf. Sec. &amp; part. int.</t>
        </is>
      </c>
    </row>
    <row r="36">
      <c r="A36" s="18" t="inlineStr">
        <is>
          <t>30</t>
        </is>
      </c>
      <c r="B36" s="18" t="inlineStr">
        <is>
          <t>P&amp;L</t>
        </is>
      </c>
      <c r="C36" s="18" t="inlineStr">
        <is>
          <t>1</t>
        </is>
      </c>
      <c r="D36" s="18" t="inlineStr">
        <is>
          <t>element_fin</t>
        </is>
      </c>
      <c r="E36" s="18" t="inlineStr">
        <is>
          <t>IND_00_070078</t>
        </is>
      </c>
      <c r="F36" s="18" t="inlineStr">
        <is>
          <t>Net gains on other assets (IAS)</t>
        </is>
      </c>
    </row>
    <row r="37">
      <c r="A37" s="18" t="inlineStr">
        <is>
          <t>31</t>
        </is>
      </c>
      <c r="B37" s="18" t="inlineStr">
        <is>
          <t>P&amp;L</t>
        </is>
      </c>
      <c r="C37" s="18" t="inlineStr">
        <is>
          <t>1</t>
        </is>
      </c>
      <c r="D37" s="18" t="inlineStr">
        <is>
          <t>element_fin</t>
        </is>
      </c>
      <c r="E37" s="18" t="inlineStr">
        <is>
          <t>IND_00_070079</t>
        </is>
      </c>
      <c r="F37" s="18" t="inlineStr">
        <is>
          <t>Gain/loss on disposal of PP&amp;E and intangibles</t>
        </is>
      </c>
    </row>
    <row r="38">
      <c r="A38" s="18" t="inlineStr">
        <is>
          <t>32</t>
        </is>
      </c>
      <c r="B38" s="18" t="inlineStr">
        <is>
          <t>P&amp;L</t>
        </is>
      </c>
      <c r="C38" s="18" t="inlineStr">
        <is>
          <t>1</t>
        </is>
      </c>
      <c r="D38" s="18" t="inlineStr">
        <is>
          <t>element_fin</t>
        </is>
      </c>
      <c r="E38" s="18" t="inlineStr">
        <is>
          <t>IND_00_070080</t>
        </is>
      </c>
      <c r="F38" s="18" t="inlineStr">
        <is>
          <t>Gain/loss on non-current assets_Unallocated</t>
        </is>
      </c>
    </row>
    <row r="39">
      <c r="A39" s="18" t="inlineStr">
        <is>
          <t>33</t>
        </is>
      </c>
      <c r="B39" s="18" t="inlineStr">
        <is>
          <t>P&amp;L</t>
        </is>
      </c>
      <c r="C39" s="18" t="inlineStr">
        <is>
          <t>0</t>
        </is>
      </c>
      <c r="D39" s="18" t="inlineStr">
        <is>
          <t>node</t>
        </is>
      </c>
      <c r="E39" s="18" t="inlineStr">
        <is>
          <t>IND_111125000</t>
        </is>
      </c>
      <c r="F39" s="18" t="inlineStr">
        <is>
          <t>Gain/loss on NON-current assets</t>
        </is>
      </c>
    </row>
    <row r="40">
      <c r="A40" s="18" t="inlineStr">
        <is>
          <t>34</t>
        </is>
      </c>
      <c r="B40" s="18" t="inlineStr">
        <is>
          <t>P&amp;L</t>
        </is>
      </c>
      <c r="C40" s="18" t="inlineStr">
        <is>
          <t>1</t>
        </is>
      </c>
      <c r="D40" s="18" t="inlineStr">
        <is>
          <t>element_fin</t>
        </is>
      </c>
      <c r="E40" s="18" t="inlineStr">
        <is>
          <t>IND_00_070011</t>
        </is>
      </c>
      <c r="F40" s="18" t="inlineStr">
        <is>
          <t>Other Non-operating income/expenses (incl. Exceptional) - (Unallocated)</t>
        </is>
      </c>
    </row>
    <row r="41">
      <c r="A41" s="18" t="inlineStr">
        <is>
          <t>35</t>
        </is>
      </c>
      <c r="B41" s="18" t="inlineStr">
        <is>
          <t>P&amp;L</t>
        </is>
      </c>
      <c r="C41" s="18" t="inlineStr">
        <is>
          <t>0</t>
        </is>
      </c>
      <c r="D41" s="18" t="inlineStr">
        <is>
          <t>node</t>
        </is>
      </c>
      <c r="E41" s="18" t="inlineStr">
        <is>
          <t>IND_111126000</t>
        </is>
      </c>
      <c r="F41" s="18" t="inlineStr">
        <is>
          <t>Other NON-operating income/expenses - (Unallcoated)</t>
        </is>
      </c>
    </row>
    <row r="42">
      <c r="A42" s="18" t="inlineStr">
        <is>
          <t>36</t>
        </is>
      </c>
      <c r="B42" s="18" t="inlineStr">
        <is>
          <t>P&amp;L</t>
        </is>
      </c>
      <c r="C42" s="18" t="inlineStr">
        <is>
          <t>1</t>
        </is>
      </c>
      <c r="D42" s="18" t="inlineStr">
        <is>
          <t>element_fin</t>
        </is>
      </c>
      <c r="E42" s="18" t="inlineStr">
        <is>
          <t>IND_00_079909</t>
        </is>
      </c>
      <c r="F42" s="18" t="inlineStr">
        <is>
          <t>Ajustement FP ARHE W/o GW et PMV on divestiture (Do not use)</t>
        </is>
      </c>
    </row>
    <row r="43">
      <c r="A43" s="18" t="inlineStr">
        <is>
          <t>37</t>
        </is>
      </c>
      <c r="B43" s="18" t="inlineStr">
        <is>
          <t>P&amp;L</t>
        </is>
      </c>
      <c r="C43" s="18" t="inlineStr">
        <is>
          <t>1</t>
        </is>
      </c>
      <c r="D43" s="18" t="inlineStr">
        <is>
          <t>element_fin</t>
        </is>
      </c>
      <c r="E43" s="18" t="inlineStr">
        <is>
          <t>IND_00_079915</t>
        </is>
      </c>
      <c r="F43" s="18" t="inlineStr">
        <is>
          <t>Adjustment FP Goodwill (Do not use)</t>
        </is>
      </c>
    </row>
    <row r="44">
      <c r="A44" s="18" t="inlineStr">
        <is>
          <t>38</t>
        </is>
      </c>
      <c r="B44" s="18" t="inlineStr">
        <is>
          <t>P&amp;L</t>
        </is>
      </c>
      <c r="C44" s="18" t="inlineStr">
        <is>
          <t>0</t>
        </is>
      </c>
      <c r="D44" s="18" t="inlineStr">
        <is>
          <t>node</t>
        </is>
      </c>
      <c r="E44" s="18" t="inlineStr">
        <is>
          <t>IND_111127000</t>
        </is>
      </c>
      <c r="F44" s="18" t="inlineStr">
        <is>
          <t>FP ARHE (Do not use)</t>
        </is>
      </c>
    </row>
    <row r="45">
      <c r="A45" s="18" t="inlineStr">
        <is>
          <t>39</t>
        </is>
      </c>
      <c r="B45" s="18" t="inlineStr">
        <is>
          <t>P&amp;L</t>
        </is>
      </c>
      <c r="C45" s="18" t="inlineStr">
        <is>
          <t>0</t>
        </is>
      </c>
      <c r="D45" s="18" t="inlineStr">
        <is>
          <t>node</t>
        </is>
      </c>
      <c r="E45" s="18" t="inlineStr">
        <is>
          <t>IND_111120000</t>
        </is>
      </c>
      <c r="F45" s="18" t="inlineStr">
        <is>
          <t>Other NON-operating income/expenses (Total)</t>
        </is>
      </c>
    </row>
    <row r="46">
      <c r="A46" s="18" t="inlineStr">
        <is>
          <t>40</t>
        </is>
      </c>
      <c r="B46" s="18" t="inlineStr">
        <is>
          <t>P&amp;L</t>
        </is>
      </c>
      <c r="C46" s="18" t="inlineStr">
        <is>
          <t>1</t>
        </is>
      </c>
      <c r="D46" s="18" t="inlineStr">
        <is>
          <t>element_fin</t>
        </is>
      </c>
      <c r="E46" s="18" t="inlineStr">
        <is>
          <t>IND_00_070008</t>
        </is>
      </c>
      <c r="F46" s="18" t="inlineStr">
        <is>
          <t>Capital Value Added</t>
        </is>
      </c>
    </row>
    <row r="47">
      <c r="A47" s="18" t="inlineStr">
        <is>
          <t>41</t>
        </is>
      </c>
      <c r="B47" s="18" t="inlineStr">
        <is>
          <t>P&amp;L</t>
        </is>
      </c>
      <c r="C47" s="18" t="inlineStr">
        <is>
          <t>1</t>
        </is>
      </c>
      <c r="D47" s="18" t="inlineStr">
        <is>
          <t>element_fin</t>
        </is>
      </c>
      <c r="E47" s="18" t="inlineStr">
        <is>
          <t>IND_00_070100</t>
        </is>
      </c>
      <c r="F47" s="18" t="inlineStr">
        <is>
          <t>ALMT revenues / VAC proxy</t>
        </is>
      </c>
    </row>
    <row r="48">
      <c r="A48" s="18" t="inlineStr">
        <is>
          <t>42</t>
        </is>
      </c>
      <c r="B48" s="18" t="inlineStr">
        <is>
          <t>P&amp;L</t>
        </is>
      </c>
      <c r="C48" s="18" t="inlineStr">
        <is>
          <t>1</t>
        </is>
      </c>
      <c r="D48" s="18" t="inlineStr">
        <is>
          <t>element_fin</t>
        </is>
      </c>
      <c r="E48" s="18" t="inlineStr">
        <is>
          <t>IND_00_070107</t>
        </is>
      </c>
      <c r="F48" s="18" t="inlineStr">
        <is>
          <t>VAC – Unallocated Hold (Forecast)</t>
        </is>
      </c>
    </row>
    <row r="49">
      <c r="A49" s="18" t="inlineStr">
        <is>
          <t>43</t>
        </is>
      </c>
      <c r="B49" s="18" t="inlineStr">
        <is>
          <t>P&amp;L</t>
        </is>
      </c>
      <c r="C49" s="18" t="inlineStr">
        <is>
          <t>0</t>
        </is>
      </c>
      <c r="D49" s="18" t="inlineStr">
        <is>
          <t>node</t>
        </is>
      </c>
      <c r="E49" s="18" t="inlineStr">
        <is>
          <t>IND_1111321111</t>
        </is>
      </c>
      <c r="F49" s="18" t="inlineStr">
        <is>
          <t>VAC</t>
        </is>
      </c>
    </row>
    <row r="50">
      <c r="A50" s="18" t="inlineStr">
        <is>
          <t>44</t>
        </is>
      </c>
      <c r="B50" s="18" t="inlineStr">
        <is>
          <t>P&amp;L</t>
        </is>
      </c>
      <c r="C50" s="18" t="inlineStr">
        <is>
          <t>1</t>
        </is>
      </c>
      <c r="D50" s="18" t="inlineStr">
        <is>
          <t>element_fin</t>
        </is>
      </c>
      <c r="E50" s="18" t="inlineStr">
        <is>
          <t>IND_26_070001</t>
        </is>
      </c>
      <c r="F50" s="18" t="inlineStr">
        <is>
          <t>Arbitration fees</t>
        </is>
      </c>
    </row>
    <row r="51">
      <c r="A51" s="18" t="inlineStr">
        <is>
          <t>45</t>
        </is>
      </c>
      <c r="B51" s="18" t="inlineStr">
        <is>
          <t>P&amp;L</t>
        </is>
      </c>
      <c r="C51" s="18" t="inlineStr">
        <is>
          <t>1</t>
        </is>
      </c>
      <c r="D51" s="18" t="inlineStr">
        <is>
          <t>element_fin</t>
        </is>
      </c>
      <c r="E51" s="18" t="inlineStr">
        <is>
          <t>IND_26_070022</t>
        </is>
      </c>
      <c r="F51" s="18" t="inlineStr">
        <is>
          <t>Fee sharing Secondary Market</t>
        </is>
      </c>
    </row>
    <row r="52">
      <c r="A52" s="18" t="inlineStr">
        <is>
          <t>46</t>
        </is>
      </c>
      <c r="B52" s="18" t="inlineStr">
        <is>
          <t>P&amp;L</t>
        </is>
      </c>
      <c r="C52" s="18" t="inlineStr">
        <is>
          <t>1</t>
        </is>
      </c>
      <c r="D52" s="18" t="inlineStr">
        <is>
          <t>element_fin</t>
        </is>
      </c>
      <c r="E52" s="18" t="inlineStr">
        <is>
          <t>IND_26_070027</t>
        </is>
      </c>
      <c r="F52" s="18" t="inlineStr">
        <is>
          <t>Other financial commission income - other</t>
        </is>
      </c>
    </row>
    <row r="53">
      <c r="A53" s="18" t="inlineStr">
        <is>
          <t>47</t>
        </is>
      </c>
      <c r="B53" s="18" t="inlineStr">
        <is>
          <t>P&amp;L</t>
        </is>
      </c>
      <c r="C53" s="18" t="inlineStr">
        <is>
          <t>0</t>
        </is>
      </c>
      <c r="D53" s="18" t="inlineStr">
        <is>
          <t>node</t>
        </is>
      </c>
      <c r="E53" s="18" t="inlineStr">
        <is>
          <t>IND_00_070003</t>
        </is>
      </c>
      <c r="F53" s="18" t="inlineStr">
        <is>
          <t>Other financial commission income</t>
        </is>
      </c>
    </row>
    <row r="54">
      <c r="A54" s="18" t="inlineStr">
        <is>
          <t>48</t>
        </is>
      </c>
      <c r="B54" s="18" t="inlineStr">
        <is>
          <t>P&amp;L</t>
        </is>
      </c>
      <c r="C54" s="18" t="inlineStr">
        <is>
          <t>1</t>
        </is>
      </c>
      <c r="D54" s="18" t="inlineStr">
        <is>
          <t>element_fin</t>
        </is>
      </c>
      <c r="E54" s="18" t="inlineStr">
        <is>
          <t>IND_00_070001</t>
        </is>
      </c>
      <c r="F54" s="18" t="inlineStr">
        <is>
          <t>Management commissions</t>
        </is>
      </c>
    </row>
    <row r="55">
      <c r="A55" s="18" t="inlineStr">
        <is>
          <t>49</t>
        </is>
      </c>
      <c r="B55" s="18" t="inlineStr">
        <is>
          <t>P&amp;L</t>
        </is>
      </c>
      <c r="C55" s="18" t="inlineStr">
        <is>
          <t>1</t>
        </is>
      </c>
      <c r="D55" s="18" t="inlineStr">
        <is>
          <t>element_fin</t>
        </is>
      </c>
      <c r="E55" s="18" t="inlineStr">
        <is>
          <t>IND_00_070002</t>
        </is>
      </c>
      <c r="F55" s="18" t="inlineStr">
        <is>
          <t>Transaction fees</t>
        </is>
      </c>
    </row>
    <row r="56">
      <c r="A56" s="18" t="inlineStr">
        <is>
          <t>50</t>
        </is>
      </c>
      <c r="B56" s="18" t="inlineStr">
        <is>
          <t>P&amp;L</t>
        </is>
      </c>
      <c r="C56" s="18" t="inlineStr">
        <is>
          <t>1</t>
        </is>
      </c>
      <c r="D56" s="18" t="inlineStr">
        <is>
          <t>element_fin</t>
        </is>
      </c>
      <c r="E56" s="18" t="inlineStr">
        <is>
          <t>IND_00_070004</t>
        </is>
      </c>
      <c r="F56" s="18" t="inlineStr">
        <is>
          <t>Entry fees</t>
        </is>
      </c>
    </row>
    <row r="57">
      <c r="A57" s="18" t="inlineStr">
        <is>
          <t>51</t>
        </is>
      </c>
      <c r="B57" s="18" t="inlineStr">
        <is>
          <t>P&amp;L</t>
        </is>
      </c>
      <c r="C57" s="18" t="inlineStr">
        <is>
          <t>1</t>
        </is>
      </c>
      <c r="D57" s="18" t="inlineStr">
        <is>
          <t>element_fin</t>
        </is>
      </c>
      <c r="E57" s="18" t="inlineStr">
        <is>
          <t>IND_00_070005</t>
        </is>
      </c>
      <c r="F57" s="18" t="inlineStr">
        <is>
          <t>Administration fees</t>
        </is>
      </c>
    </row>
    <row r="58">
      <c r="A58" s="18" t="inlineStr">
        <is>
          <t>52</t>
        </is>
      </c>
      <c r="B58" s="18" t="inlineStr">
        <is>
          <t>P&amp;L</t>
        </is>
      </c>
      <c r="C58" s="18" t="inlineStr">
        <is>
          <t>1</t>
        </is>
      </c>
      <c r="D58" s="18" t="inlineStr">
        <is>
          <t>element_fin</t>
        </is>
      </c>
      <c r="E58" s="18" t="inlineStr">
        <is>
          <t>IND_00_070006</t>
        </is>
      </c>
      <c r="F58" s="18" t="inlineStr">
        <is>
          <t>Custody fees</t>
        </is>
      </c>
    </row>
    <row r="59">
      <c r="A59" s="18" t="inlineStr">
        <is>
          <t>53</t>
        </is>
      </c>
      <c r="B59" s="18" t="inlineStr">
        <is>
          <t>P&amp;L</t>
        </is>
      </c>
      <c r="C59" s="18" t="inlineStr">
        <is>
          <t>0</t>
        </is>
      </c>
      <c r="D59" s="18" t="inlineStr">
        <is>
          <t>node</t>
        </is>
      </c>
      <c r="E59" s="18" t="inlineStr">
        <is>
          <t>IND_11113211121</t>
        </is>
      </c>
      <c r="F59" s="18" t="inlineStr">
        <is>
          <t>Financial commission</t>
        </is>
      </c>
    </row>
    <row r="60">
      <c r="A60" s="18" t="inlineStr">
        <is>
          <t>54</t>
        </is>
      </c>
      <c r="B60" s="18" t="inlineStr">
        <is>
          <t>P&amp;L</t>
        </is>
      </c>
      <c r="C60" s="18" t="inlineStr">
        <is>
          <t>1</t>
        </is>
      </c>
      <c r="D60" s="18" t="inlineStr">
        <is>
          <t>element_fin</t>
        </is>
      </c>
      <c r="E60" s="18" t="inlineStr">
        <is>
          <t>IND_26_070002</t>
        </is>
      </c>
      <c r="F60" s="18" t="inlineStr">
        <is>
          <t>Business Provider Fees</t>
        </is>
      </c>
    </row>
    <row r="61">
      <c r="A61" s="18" t="inlineStr">
        <is>
          <t>55</t>
        </is>
      </c>
      <c r="B61" s="18" t="inlineStr">
        <is>
          <t>P&amp;L</t>
        </is>
      </c>
      <c r="C61" s="18" t="inlineStr">
        <is>
          <t>1</t>
        </is>
      </c>
      <c r="D61" s="18" t="inlineStr">
        <is>
          <t>element_fin</t>
        </is>
      </c>
      <c r="E61" s="18" t="inlineStr">
        <is>
          <t>IND_26_070006</t>
        </is>
      </c>
      <c r="F61" s="18" t="inlineStr">
        <is>
          <t>Consulting Fees</t>
        </is>
      </c>
    </row>
    <row r="62">
      <c r="A62" s="18" t="inlineStr">
        <is>
          <t>56</t>
        </is>
      </c>
      <c r="B62" s="18" t="inlineStr">
        <is>
          <t>P&amp;L</t>
        </is>
      </c>
      <c r="C62" s="18" t="inlineStr">
        <is>
          <t>1</t>
        </is>
      </c>
      <c r="D62" s="18" t="inlineStr">
        <is>
          <t>element_fin</t>
        </is>
      </c>
      <c r="E62" s="18" t="inlineStr">
        <is>
          <t>IND_26_070008</t>
        </is>
      </c>
      <c r="F62" s="18" t="inlineStr">
        <is>
          <t>Management fees</t>
        </is>
      </c>
    </row>
    <row r="63">
      <c r="A63" s="18" t="inlineStr">
        <is>
          <t>57</t>
        </is>
      </c>
      <c r="B63" s="18" t="inlineStr">
        <is>
          <t>P&amp;L</t>
        </is>
      </c>
      <c r="C63" s="18" t="inlineStr">
        <is>
          <t>1</t>
        </is>
      </c>
      <c r="D63" s="18" t="inlineStr">
        <is>
          <t>element_fin</t>
        </is>
      </c>
      <c r="E63" s="18" t="inlineStr">
        <is>
          <t>IND_26_070010</t>
        </is>
      </c>
      <c r="F63" s="18" t="inlineStr">
        <is>
          <t>Other Fees</t>
        </is>
      </c>
    </row>
    <row r="64">
      <c r="A64" s="18" t="inlineStr">
        <is>
          <t>58</t>
        </is>
      </c>
      <c r="B64" s="18" t="inlineStr">
        <is>
          <t>P&amp;L</t>
        </is>
      </c>
      <c r="C64" s="18" t="inlineStr">
        <is>
          <t>1</t>
        </is>
      </c>
      <c r="D64" s="18" t="inlineStr">
        <is>
          <t>element_fin</t>
        </is>
      </c>
      <c r="E64" s="18" t="inlineStr">
        <is>
          <t>IND_26_070012</t>
        </is>
      </c>
      <c r="F64" s="18" t="inlineStr">
        <is>
          <t>Other rents cancelled for IFRS16 compliant reporting (+)</t>
        </is>
      </c>
    </row>
    <row r="65">
      <c r="A65" s="18" t="inlineStr">
        <is>
          <t>59</t>
        </is>
      </c>
      <c r="B65" s="18" t="inlineStr">
        <is>
          <t>P&amp;L</t>
        </is>
      </c>
      <c r="C65" s="18" t="inlineStr">
        <is>
          <t>1</t>
        </is>
      </c>
      <c r="D65" s="18" t="inlineStr">
        <is>
          <t>element_fin</t>
        </is>
      </c>
      <c r="E65" s="18" t="inlineStr">
        <is>
          <t>IND_26_070014</t>
        </is>
      </c>
      <c r="F65" s="18" t="inlineStr">
        <is>
          <t>Real Estate Fees</t>
        </is>
      </c>
    </row>
    <row r="66">
      <c r="A66" s="18" t="inlineStr">
        <is>
          <t>60</t>
        </is>
      </c>
      <c r="B66" s="18" t="inlineStr">
        <is>
          <t>P&amp;L</t>
        </is>
      </c>
      <c r="C66" s="18" t="inlineStr">
        <is>
          <t>1</t>
        </is>
      </c>
      <c r="D66" s="18" t="inlineStr">
        <is>
          <t>element_fin</t>
        </is>
      </c>
      <c r="E66" s="18" t="inlineStr">
        <is>
          <t>IND_26_070015</t>
        </is>
      </c>
      <c r="F66" s="18" t="inlineStr">
        <is>
          <t>Rental Fees</t>
        </is>
      </c>
    </row>
    <row r="67">
      <c r="A67" s="18" t="inlineStr">
        <is>
          <t>61</t>
        </is>
      </c>
      <c r="B67" s="18" t="inlineStr">
        <is>
          <t>P&amp;L</t>
        </is>
      </c>
      <c r="C67" s="18" t="inlineStr">
        <is>
          <t>1</t>
        </is>
      </c>
      <c r="D67" s="18" t="inlineStr">
        <is>
          <t>element_fin</t>
        </is>
      </c>
      <c r="E67" s="18" t="inlineStr">
        <is>
          <t>IND_26_070016</t>
        </is>
      </c>
      <c r="F67" s="18" t="inlineStr">
        <is>
          <t>Sales Fees</t>
        </is>
      </c>
    </row>
    <row r="68">
      <c r="A68" s="18" t="inlineStr">
        <is>
          <t>62</t>
        </is>
      </c>
      <c r="B68" s="18" t="inlineStr">
        <is>
          <t>P&amp;L</t>
        </is>
      </c>
      <c r="C68" s="18" t="inlineStr">
        <is>
          <t>1</t>
        </is>
      </c>
      <c r="D68" s="18" t="inlineStr">
        <is>
          <t>element_fin</t>
        </is>
      </c>
      <c r="E68" s="18" t="inlineStr">
        <is>
          <t>IND_26_070018</t>
        </is>
      </c>
      <c r="F68" s="18" t="inlineStr">
        <is>
          <t>Technical Fees</t>
        </is>
      </c>
    </row>
    <row r="69">
      <c r="A69" s="18" t="inlineStr">
        <is>
          <t>63</t>
        </is>
      </c>
      <c r="B69" s="18" t="inlineStr">
        <is>
          <t>P&amp;L</t>
        </is>
      </c>
      <c r="C69" s="18" t="inlineStr">
        <is>
          <t>1</t>
        </is>
      </c>
      <c r="D69" s="18" t="inlineStr">
        <is>
          <t>element_fin</t>
        </is>
      </c>
      <c r="E69" s="18" t="inlineStr">
        <is>
          <t>IND_26_070019</t>
        </is>
      </c>
      <c r="F69" s="18" t="inlineStr">
        <is>
          <t>Trustee's fees</t>
        </is>
      </c>
    </row>
    <row r="70">
      <c r="A70" s="18" t="inlineStr">
        <is>
          <t>64</t>
        </is>
      </c>
      <c r="B70" s="18" t="inlineStr">
        <is>
          <t>P&amp;L</t>
        </is>
      </c>
      <c r="C70" s="18" t="inlineStr">
        <is>
          <t>1</t>
        </is>
      </c>
      <c r="D70" s="18" t="inlineStr">
        <is>
          <t>element_fin</t>
        </is>
      </c>
      <c r="E70" s="18" t="inlineStr">
        <is>
          <t>IND_26_070020</t>
        </is>
      </c>
      <c r="F70" s="18" t="inlineStr">
        <is>
          <t>Work Fees</t>
        </is>
      </c>
    </row>
    <row r="71">
      <c r="A71" s="18" t="inlineStr">
        <is>
          <t>65</t>
        </is>
      </c>
      <c r="B71" s="18" t="inlineStr">
        <is>
          <t>P&amp;L</t>
        </is>
      </c>
      <c r="C71" s="18" t="inlineStr">
        <is>
          <t>1</t>
        </is>
      </c>
      <c r="D71" s="18" t="inlineStr">
        <is>
          <t>element_fin</t>
        </is>
      </c>
      <c r="E71" s="18" t="inlineStr">
        <is>
          <t>IND_26_070026</t>
        </is>
      </c>
      <c r="F71" s="18" t="inlineStr">
        <is>
          <t>Non-financial Commissions (other)</t>
        </is>
      </c>
    </row>
    <row r="72">
      <c r="A72" s="18" t="inlineStr">
        <is>
          <t>66</t>
        </is>
      </c>
      <c r="B72" s="18" t="inlineStr">
        <is>
          <t>P&amp;L</t>
        </is>
      </c>
      <c r="C72" s="18" t="inlineStr">
        <is>
          <t>0</t>
        </is>
      </c>
      <c r="D72" s="18" t="inlineStr">
        <is>
          <t>node</t>
        </is>
      </c>
      <c r="E72" s="18" t="inlineStr">
        <is>
          <t>IND_00_070007</t>
        </is>
      </c>
      <c r="F72" s="18" t="inlineStr">
        <is>
          <t>Non-financial Commissions</t>
        </is>
      </c>
    </row>
    <row r="73">
      <c r="A73" s="18" t="inlineStr">
        <is>
          <t>67</t>
        </is>
      </c>
      <c r="B73" s="18" t="inlineStr">
        <is>
          <t>P&amp;L</t>
        </is>
      </c>
      <c r="C73" s="18" t="inlineStr">
        <is>
          <t>0</t>
        </is>
      </c>
      <c r="D73" s="18" t="inlineStr">
        <is>
          <t>node</t>
        </is>
      </c>
      <c r="E73" s="18" t="inlineStr">
        <is>
          <t>IND_11113211122</t>
        </is>
      </c>
      <c r="F73" s="18" t="inlineStr">
        <is>
          <t>Non-financial commission</t>
        </is>
      </c>
    </row>
    <row r="74">
      <c r="A74" s="18" t="inlineStr">
        <is>
          <t>68</t>
        </is>
      </c>
      <c r="B74" s="18" t="inlineStr">
        <is>
          <t>P&amp;L</t>
        </is>
      </c>
      <c r="C74" s="18" t="inlineStr">
        <is>
          <t>1</t>
        </is>
      </c>
      <c r="D74" s="18" t="inlineStr">
        <is>
          <t>element_fin</t>
        </is>
      </c>
      <c r="E74" s="18" t="inlineStr">
        <is>
          <t>IND_00_070084</t>
        </is>
      </c>
      <c r="F74" s="18" t="inlineStr">
        <is>
          <t>Commissions Insurance - Net gains of insurance</t>
        </is>
      </c>
    </row>
    <row r="75">
      <c r="A75" s="18" t="inlineStr">
        <is>
          <t>69</t>
        </is>
      </c>
      <c r="B75" s="18" t="inlineStr">
        <is>
          <t>P&amp;L</t>
        </is>
      </c>
      <c r="C75" s="18" t="inlineStr">
        <is>
          <t>0</t>
        </is>
      </c>
      <c r="D75" s="18" t="inlineStr">
        <is>
          <t>node</t>
        </is>
      </c>
      <c r="E75" s="18" t="inlineStr">
        <is>
          <t>IND_1111321112</t>
        </is>
      </c>
      <c r="F75" s="18" t="inlineStr">
        <is>
          <t>Commissions</t>
        </is>
      </c>
    </row>
    <row r="76">
      <c r="A76" s="18" t="inlineStr">
        <is>
          <t>70</t>
        </is>
      </c>
      <c r="B76" s="18" t="inlineStr">
        <is>
          <t>P&amp;L</t>
        </is>
      </c>
      <c r="C76" s="18" t="inlineStr">
        <is>
          <t>1</t>
        </is>
      </c>
      <c r="D76" s="18" t="inlineStr">
        <is>
          <t>element_fin</t>
        </is>
      </c>
      <c r="E76" s="18" t="inlineStr">
        <is>
          <t>IND_00_070015</t>
        </is>
      </c>
      <c r="F76" s="18" t="inlineStr">
        <is>
          <t>Dividend and gains and losses on non consolidated securities (AFS) / FV OCIE</t>
        </is>
      </c>
    </row>
    <row r="77">
      <c r="A77" s="18" t="inlineStr">
        <is>
          <t>71</t>
        </is>
      </c>
      <c r="B77" s="18" t="inlineStr">
        <is>
          <t>P&amp;L</t>
        </is>
      </c>
      <c r="C77" s="18" t="inlineStr">
        <is>
          <t>0</t>
        </is>
      </c>
      <c r="D77" s="18" t="inlineStr">
        <is>
          <t>node</t>
        </is>
      </c>
      <c r="E77" s="18" t="inlineStr">
        <is>
          <t>IND_11113211131</t>
        </is>
      </c>
      <c r="F77" s="18" t="inlineStr">
        <is>
          <t>Dividend and gains and losses on non consolidated securities (AFS) / FV OCIE</t>
        </is>
      </c>
    </row>
    <row r="78">
      <c r="A78" s="18" t="inlineStr">
        <is>
          <t>72</t>
        </is>
      </c>
      <c r="B78" s="18" t="inlineStr">
        <is>
          <t>P&amp;L</t>
        </is>
      </c>
      <c r="C78" s="18" t="inlineStr">
        <is>
          <t>1</t>
        </is>
      </c>
      <c r="D78" s="18" t="inlineStr">
        <is>
          <t>element_fin</t>
        </is>
      </c>
      <c r="E78" s="18" t="inlineStr">
        <is>
          <t>IND_00_070061</t>
        </is>
      </c>
      <c r="F78" s="18" t="inlineStr">
        <is>
          <t>Dividend on HFT / FV PL</t>
        </is>
      </c>
    </row>
    <row r="79">
      <c r="A79" s="18" t="inlineStr">
        <is>
          <t>73</t>
        </is>
      </c>
      <c r="B79" s="18" t="inlineStr">
        <is>
          <t>P&amp;L</t>
        </is>
      </c>
      <c r="C79" s="18" t="inlineStr">
        <is>
          <t>1</t>
        </is>
      </c>
      <c r="D79" s="18" t="inlineStr">
        <is>
          <t>element_fin</t>
        </is>
      </c>
      <c r="E79" s="18" t="inlineStr">
        <is>
          <t>IND_00_070062</t>
        </is>
      </c>
      <c r="F79" s="18" t="inlineStr">
        <is>
          <t>Other income on HFT / FV PL</t>
        </is>
      </c>
    </row>
    <row r="80">
      <c r="A80" s="18" t="inlineStr">
        <is>
          <t>74</t>
        </is>
      </c>
      <c r="B80" s="18" t="inlineStr">
        <is>
          <t>P&amp;L</t>
        </is>
      </c>
      <c r="C80" s="18" t="inlineStr">
        <is>
          <t>0</t>
        </is>
      </c>
      <c r="D80" s="18" t="inlineStr">
        <is>
          <t>node</t>
        </is>
      </c>
      <c r="E80" s="18" t="inlineStr">
        <is>
          <t>IND_11113211132</t>
        </is>
      </c>
      <c r="F80" s="18" t="inlineStr">
        <is>
          <t>Dividend and gains and losses FV PL</t>
        </is>
      </c>
    </row>
    <row r="81">
      <c r="A81" s="18" t="inlineStr">
        <is>
          <t>75</t>
        </is>
      </c>
      <c r="B81" s="18" t="inlineStr">
        <is>
          <t>P&amp;L</t>
        </is>
      </c>
      <c r="C81" s="18" t="inlineStr">
        <is>
          <t>1</t>
        </is>
      </c>
      <c r="D81" s="18" t="inlineStr">
        <is>
          <t>element_fin</t>
        </is>
      </c>
      <c r="E81" s="18" t="inlineStr">
        <is>
          <t>IND_00_060018</t>
        </is>
      </c>
      <c r="F81" s="18" t="inlineStr">
        <is>
          <t>Other operating expenses</t>
        </is>
      </c>
    </row>
    <row r="82">
      <c r="A82" s="18" t="inlineStr">
        <is>
          <t>76</t>
        </is>
      </c>
      <c r="B82" s="18" t="inlineStr">
        <is>
          <t>P&amp;L</t>
        </is>
      </c>
      <c r="C82" s="18" t="inlineStr">
        <is>
          <t>1</t>
        </is>
      </c>
      <c r="D82" s="18" t="inlineStr">
        <is>
          <t>element_fin</t>
        </is>
      </c>
      <c r="E82" s="18" t="inlineStr">
        <is>
          <t>IND_00_070017</t>
        </is>
      </c>
      <c r="F82" s="18" t="inlineStr">
        <is>
          <t>Other operating income</t>
        </is>
      </c>
    </row>
    <row r="83">
      <c r="A83" s="18" t="inlineStr">
        <is>
          <t>77</t>
        </is>
      </c>
      <c r="B83" s="18" t="inlineStr">
        <is>
          <t>P&amp;L</t>
        </is>
      </c>
      <c r="C83" s="18" t="inlineStr">
        <is>
          <t>0</t>
        </is>
      </c>
      <c r="D83" s="18" t="inlineStr">
        <is>
          <t>node</t>
        </is>
      </c>
      <c r="E83" s="18" t="inlineStr">
        <is>
          <t>IND_11113211133</t>
        </is>
      </c>
      <c r="F83" s="18" t="inlineStr">
        <is>
          <t>Other banking income/expense</t>
        </is>
      </c>
    </row>
    <row r="84">
      <c r="A84" s="18" t="inlineStr">
        <is>
          <t>78</t>
        </is>
      </c>
      <c r="B84" s="18" t="inlineStr">
        <is>
          <t>P&amp;L</t>
        </is>
      </c>
      <c r="C84" s="18" t="inlineStr">
        <is>
          <t>1</t>
        </is>
      </c>
      <c r="D84" s="18" t="inlineStr">
        <is>
          <t>element_fin</t>
        </is>
      </c>
      <c r="E84" s="18" t="inlineStr">
        <is>
          <t>IND_00_070065</t>
        </is>
      </c>
      <c r="F84" s="18" t="inlineStr">
        <is>
          <t>Net gains of insurance activities</t>
        </is>
      </c>
    </row>
    <row r="85">
      <c r="A85" s="18" t="inlineStr">
        <is>
          <t>79</t>
        </is>
      </c>
      <c r="B85" s="18" t="inlineStr">
        <is>
          <t>P&amp;L</t>
        </is>
      </c>
      <c r="C85" s="18" t="inlineStr">
        <is>
          <t>0</t>
        </is>
      </c>
      <c r="D85" s="18" t="inlineStr">
        <is>
          <t>node</t>
        </is>
      </c>
      <c r="E85" s="18" t="inlineStr">
        <is>
          <t>IND_11113211134</t>
        </is>
      </c>
      <c r="F85" s="18" t="inlineStr">
        <is>
          <t>Net gains of insurance activities</t>
        </is>
      </c>
    </row>
    <row r="86">
      <c r="A86" s="18" t="inlineStr">
        <is>
          <t>80</t>
        </is>
      </c>
      <c r="B86" s="18" t="inlineStr">
        <is>
          <t>P&amp;L</t>
        </is>
      </c>
      <c r="C86" s="18" t="inlineStr">
        <is>
          <t>1</t>
        </is>
      </c>
      <c r="D86" s="18" t="inlineStr">
        <is>
          <t>element_fin</t>
        </is>
      </c>
      <c r="E86" s="18" t="inlineStr">
        <is>
          <t>IND_00_070066</t>
        </is>
      </c>
      <c r="F86" s="18" t="inlineStr">
        <is>
          <t>Gains/losses from derecognition of AC financial assets</t>
        </is>
      </c>
    </row>
    <row r="87">
      <c r="A87" s="18" t="inlineStr">
        <is>
          <t>81</t>
        </is>
      </c>
      <c r="B87" s="18" t="inlineStr">
        <is>
          <t>P&amp;L</t>
        </is>
      </c>
      <c r="C87" s="18" t="inlineStr">
        <is>
          <t>1</t>
        </is>
      </c>
      <c r="D87" s="18" t="inlineStr">
        <is>
          <t>element_fin</t>
        </is>
      </c>
      <c r="E87" s="18" t="inlineStr">
        <is>
          <t>IND_00_070067</t>
        </is>
      </c>
      <c r="F87" s="18" t="inlineStr">
        <is>
          <t>Gains/losses from reclassification of FVOCI instruments into FVPL</t>
        </is>
      </c>
    </row>
    <row r="88">
      <c r="A88" s="18" t="inlineStr">
        <is>
          <t>82</t>
        </is>
      </c>
      <c r="B88" s="18" t="inlineStr">
        <is>
          <t>P&amp;L</t>
        </is>
      </c>
      <c r="C88" s="18" t="inlineStr">
        <is>
          <t>1</t>
        </is>
      </c>
      <c r="D88" s="18" t="inlineStr">
        <is>
          <t>element_fin</t>
        </is>
      </c>
      <c r="E88" s="18" t="inlineStr">
        <is>
          <t>IND_00_070068</t>
        </is>
      </c>
      <c r="F88" s="18" t="inlineStr">
        <is>
          <t>Gains/losses from reclassification of AC instruments into FVPL</t>
        </is>
      </c>
    </row>
    <row r="89">
      <c r="A89" s="18" t="inlineStr">
        <is>
          <t>83</t>
        </is>
      </c>
      <c r="B89" s="18" t="inlineStr">
        <is>
          <t>P&amp;L</t>
        </is>
      </c>
      <c r="C89" s="18" t="inlineStr">
        <is>
          <t>0</t>
        </is>
      </c>
      <c r="D89" s="18" t="inlineStr">
        <is>
          <t>node</t>
        </is>
      </c>
      <c r="E89" s="18" t="inlineStr">
        <is>
          <t>IND_11113211135</t>
        </is>
      </c>
      <c r="F89" s="18" t="inlineStr">
        <is>
          <t>Gains/losses from reclassification</t>
        </is>
      </c>
    </row>
    <row r="90">
      <c r="A90" s="18" t="inlineStr">
        <is>
          <t>84</t>
        </is>
      </c>
      <c r="B90" s="18" t="inlineStr">
        <is>
          <t>P&amp;L</t>
        </is>
      </c>
      <c r="C90" s="18" t="inlineStr">
        <is>
          <t>1</t>
        </is>
      </c>
      <c r="D90" s="18" t="inlineStr">
        <is>
          <t>element_fin</t>
        </is>
      </c>
      <c r="E90" s="18" t="inlineStr">
        <is>
          <t>IND_26_070003</t>
        </is>
      </c>
      <c r="F90" s="18" t="inlineStr">
        <is>
          <t>Commercial advertising Fees</t>
        </is>
      </c>
    </row>
    <row r="91">
      <c r="A91" s="18" t="inlineStr">
        <is>
          <t>85</t>
        </is>
      </c>
      <c r="B91" s="18" t="inlineStr">
        <is>
          <t>P&amp;L</t>
        </is>
      </c>
      <c r="C91" s="18" t="inlineStr">
        <is>
          <t>1</t>
        </is>
      </c>
      <c r="D91" s="18" t="inlineStr">
        <is>
          <t>element_fin</t>
        </is>
      </c>
      <c r="E91" s="18" t="inlineStr">
        <is>
          <t>IND_26_070004</t>
        </is>
      </c>
      <c r="F91" s="18" t="inlineStr">
        <is>
          <t>Commercial Litigations</t>
        </is>
      </c>
    </row>
    <row r="92">
      <c r="A92" s="18" t="inlineStr">
        <is>
          <t>86</t>
        </is>
      </c>
      <c r="B92" s="18" t="inlineStr">
        <is>
          <t>P&amp;L</t>
        </is>
      </c>
      <c r="C92" s="18" t="inlineStr">
        <is>
          <t>1</t>
        </is>
      </c>
      <c r="D92" s="18" t="inlineStr">
        <is>
          <t>element_fin</t>
        </is>
      </c>
      <c r="E92" s="18" t="inlineStr">
        <is>
          <t>IND_26_070005</t>
        </is>
      </c>
      <c r="F92" s="18" t="inlineStr">
        <is>
          <t>Consolidated Margin</t>
        </is>
      </c>
    </row>
    <row r="93">
      <c r="A93" s="18" t="inlineStr">
        <is>
          <t>87</t>
        </is>
      </c>
      <c r="B93" s="18" t="inlineStr">
        <is>
          <t>P&amp;L</t>
        </is>
      </c>
      <c r="C93" s="18" t="inlineStr">
        <is>
          <t>1</t>
        </is>
      </c>
      <c r="D93" s="18" t="inlineStr">
        <is>
          <t>element_fin</t>
        </is>
      </c>
      <c r="E93" s="18" t="inlineStr">
        <is>
          <t>IND_26_070007</t>
        </is>
      </c>
      <c r="F93" s="18" t="inlineStr">
        <is>
          <t>Fee Sharing Outflow</t>
        </is>
      </c>
    </row>
    <row r="94">
      <c r="A94" s="18" t="inlineStr">
        <is>
          <t>88</t>
        </is>
      </c>
      <c r="B94" s="18" t="inlineStr">
        <is>
          <t>P&amp;L</t>
        </is>
      </c>
      <c r="C94" s="18" t="inlineStr">
        <is>
          <t>1</t>
        </is>
      </c>
      <c r="D94" s="18" t="inlineStr">
        <is>
          <t>element_fin</t>
        </is>
      </c>
      <c r="E94" s="18" t="inlineStr">
        <is>
          <t>IND_26_070009</t>
        </is>
      </c>
      <c r="F94" s="18" t="inlineStr">
        <is>
          <t>Margin</t>
        </is>
      </c>
    </row>
    <row r="95">
      <c r="A95" s="18" t="inlineStr">
        <is>
          <t>89</t>
        </is>
      </c>
      <c r="B95" s="18" t="inlineStr">
        <is>
          <t>P&amp;L</t>
        </is>
      </c>
      <c r="C95" s="18" t="inlineStr">
        <is>
          <t>1</t>
        </is>
      </c>
      <c r="D95" s="18" t="inlineStr">
        <is>
          <t>element_fin</t>
        </is>
      </c>
      <c r="E95" s="18" t="inlineStr">
        <is>
          <t>IND_26_070011</t>
        </is>
      </c>
      <c r="F95" s="18" t="inlineStr">
        <is>
          <t>Other income + Other costs</t>
        </is>
      </c>
    </row>
    <row r="96">
      <c r="A96" s="18" t="inlineStr">
        <is>
          <t>90</t>
        </is>
      </c>
      <c r="B96" s="18" t="inlineStr">
        <is>
          <t>P&amp;L</t>
        </is>
      </c>
      <c r="C96" s="18" t="inlineStr">
        <is>
          <t>1</t>
        </is>
      </c>
      <c r="D96" s="18" t="inlineStr">
        <is>
          <t>element_fin</t>
        </is>
      </c>
      <c r="E96" s="18" t="inlineStr">
        <is>
          <t>IND_26_070013</t>
        </is>
      </c>
      <c r="F96" s="18" t="inlineStr">
        <is>
          <t>Other Sub-contracting</t>
        </is>
      </c>
    </row>
    <row r="97">
      <c r="A97" s="18" t="inlineStr">
        <is>
          <t>91</t>
        </is>
      </c>
      <c r="B97" s="18" t="inlineStr">
        <is>
          <t>P&amp;L</t>
        </is>
      </c>
      <c r="C97" s="18" t="inlineStr">
        <is>
          <t>1</t>
        </is>
      </c>
      <c r="D97" s="18" t="inlineStr">
        <is>
          <t>element_fin</t>
        </is>
      </c>
      <c r="E97" s="18" t="inlineStr">
        <is>
          <t>IND_26_070017</t>
        </is>
      </c>
      <c r="F97" s="18" t="inlineStr">
        <is>
          <t>Study Fees</t>
        </is>
      </c>
    </row>
    <row r="98">
      <c r="A98" s="18" t="inlineStr">
        <is>
          <t>92</t>
        </is>
      </c>
      <c r="B98" s="18" t="inlineStr">
        <is>
          <t>P&amp;L</t>
        </is>
      </c>
      <c r="C98" s="18" t="inlineStr">
        <is>
          <t>1</t>
        </is>
      </c>
      <c r="D98" s="18" t="inlineStr">
        <is>
          <t>element_fin</t>
        </is>
      </c>
      <c r="E98" s="18" t="inlineStr">
        <is>
          <t>IND_26_070021</t>
        </is>
      </c>
      <c r="F98" s="18" t="inlineStr">
        <is>
          <t>Fee Sharing Outflow Secondary Market</t>
        </is>
      </c>
    </row>
    <row r="99">
      <c r="A99" s="18" t="inlineStr">
        <is>
          <t>93</t>
        </is>
      </c>
      <c r="B99" s="18" t="inlineStr">
        <is>
          <t>P&amp;L</t>
        </is>
      </c>
      <c r="C99" s="18" t="inlineStr">
        <is>
          <t>1</t>
        </is>
      </c>
      <c r="D99" s="18" t="inlineStr">
        <is>
          <t>element_fin</t>
        </is>
      </c>
      <c r="E99" s="18" t="inlineStr">
        <is>
          <t>IND_26_070023</t>
        </is>
      </c>
      <c r="F99" s="18" t="inlineStr">
        <is>
          <t>Fee Sharing Outflow Administration SCPI Residential</t>
        </is>
      </c>
    </row>
    <row r="100">
      <c r="A100" s="18" t="inlineStr">
        <is>
          <t>94</t>
        </is>
      </c>
      <c r="B100" s="18" t="inlineStr">
        <is>
          <t>P&amp;L</t>
        </is>
      </c>
      <c r="C100" s="18" t="inlineStr">
        <is>
          <t>1</t>
        </is>
      </c>
      <c r="D100" s="18" t="inlineStr">
        <is>
          <t>element_fin</t>
        </is>
      </c>
      <c r="E100" s="18" t="inlineStr">
        <is>
          <t>IND_26_070024</t>
        </is>
      </c>
      <c r="F100" s="18" t="inlineStr">
        <is>
          <t>Fee Sharing Outflow Administration SCPI REPM</t>
        </is>
      </c>
    </row>
    <row r="101">
      <c r="A101" s="18" t="inlineStr">
        <is>
          <t>95</t>
        </is>
      </c>
      <c r="B101" s="18" t="inlineStr">
        <is>
          <t>P&amp;L</t>
        </is>
      </c>
      <c r="C101" s="18" t="inlineStr">
        <is>
          <t>0</t>
        </is>
      </c>
      <c r="D101" s="18" t="inlineStr">
        <is>
          <t>node</t>
        </is>
      </c>
      <c r="E101" s="18" t="inlineStr">
        <is>
          <t>IND_00_070010</t>
        </is>
      </c>
      <c r="F101" s="18" t="inlineStr">
        <is>
          <t>Other NBI - Unallocated</t>
        </is>
      </c>
    </row>
    <row r="102">
      <c r="A102" s="18" t="inlineStr">
        <is>
          <t>96</t>
        </is>
      </c>
      <c r="B102" s="18" t="inlineStr">
        <is>
          <t>P&amp;L</t>
        </is>
      </c>
      <c r="C102" s="18" t="inlineStr">
        <is>
          <t>0</t>
        </is>
      </c>
      <c r="D102" s="18" t="inlineStr">
        <is>
          <t>node</t>
        </is>
      </c>
      <c r="E102" s="18" t="inlineStr">
        <is>
          <t>IND_11113211136</t>
        </is>
      </c>
      <c r="F102" s="18" t="inlineStr">
        <is>
          <t>Other NBI - Unallocated</t>
        </is>
      </c>
    </row>
    <row r="103">
      <c r="A103" s="18" t="inlineStr">
        <is>
          <t>97</t>
        </is>
      </c>
      <c r="B103" s="18" t="inlineStr">
        <is>
          <t>P&amp;L</t>
        </is>
      </c>
      <c r="C103" s="18" t="inlineStr">
        <is>
          <t>1</t>
        </is>
      </c>
      <c r="D103" s="18" t="inlineStr">
        <is>
          <t>element_fin</t>
        </is>
      </c>
      <c r="E103" s="18" t="inlineStr">
        <is>
          <t>IND_00_060311</t>
        </is>
      </c>
      <c r="F103" s="18" t="inlineStr">
        <is>
          <t>Coût du risque de crédit sur les placements financiers des activités d'assurance</t>
        </is>
      </c>
    </row>
    <row r="104">
      <c r="A104" s="18" t="inlineStr">
        <is>
          <t>98</t>
        </is>
      </c>
      <c r="B104" s="18" t="inlineStr">
        <is>
          <t>P&amp;L</t>
        </is>
      </c>
      <c r="C104" s="18" t="inlineStr">
        <is>
          <t>1</t>
        </is>
      </c>
      <c r="D104" s="18" t="inlineStr">
        <is>
          <t>element_fin</t>
        </is>
      </c>
      <c r="E104" s="18" t="inlineStr">
        <is>
          <t>IND_00_070098</t>
        </is>
      </c>
      <c r="F104" s="18" t="inlineStr">
        <is>
          <t>HFT</t>
        </is>
      </c>
    </row>
    <row r="105">
      <c r="A105" s="18" t="inlineStr">
        <is>
          <t>99</t>
        </is>
      </c>
      <c r="B105" s="18" t="inlineStr">
        <is>
          <t>P&amp;L</t>
        </is>
      </c>
      <c r="C105" s="18" t="inlineStr">
        <is>
          <t>1</t>
        </is>
      </c>
      <c r="D105" s="18" t="inlineStr">
        <is>
          <t>element_fin</t>
        </is>
      </c>
      <c r="E105" s="18" t="inlineStr">
        <is>
          <t>IND_00_070099</t>
        </is>
      </c>
      <c r="F105" s="18" t="inlineStr">
        <is>
          <t>PVO</t>
        </is>
      </c>
    </row>
    <row r="106">
      <c r="A106" s="18" t="inlineStr">
        <is>
          <t>100</t>
        </is>
      </c>
      <c r="B106" s="18" t="inlineStr">
        <is>
          <t>P&amp;L</t>
        </is>
      </c>
      <c r="C106" s="18" t="inlineStr">
        <is>
          <t>1</t>
        </is>
      </c>
      <c r="D106" s="18" t="inlineStr">
        <is>
          <t>element_fin</t>
        </is>
      </c>
      <c r="E106" s="18" t="inlineStr">
        <is>
          <t>IND_00_070101</t>
        </is>
      </c>
      <c r="F106" s="18" t="inlineStr">
        <is>
          <t>Other NBI - Effort to build</t>
        </is>
      </c>
    </row>
    <row r="107">
      <c r="A107" s="18" t="inlineStr">
        <is>
          <t>101</t>
        </is>
      </c>
      <c r="B107" s="18" t="inlineStr">
        <is>
          <t>P&amp;L</t>
        </is>
      </c>
      <c r="C107" s="18" t="inlineStr">
        <is>
          <t>0</t>
        </is>
      </c>
      <c r="D107" s="18" t="inlineStr">
        <is>
          <t>node</t>
        </is>
      </c>
      <c r="E107" s="18" t="inlineStr">
        <is>
          <t>IND_1111321113</t>
        </is>
      </c>
      <c r="F107" s="18" t="inlineStr">
        <is>
          <t>Other NBI</t>
        </is>
      </c>
    </row>
    <row r="108">
      <c r="A108" s="18" t="inlineStr">
        <is>
          <t>102</t>
        </is>
      </c>
      <c r="B108" s="18" t="inlineStr">
        <is>
          <t>P&amp;L</t>
        </is>
      </c>
      <c r="C108" s="18" t="inlineStr">
        <is>
          <t>1</t>
        </is>
      </c>
      <c r="D108" s="18" t="inlineStr">
        <is>
          <t>element_fin</t>
        </is>
      </c>
      <c r="E108" s="18" t="inlineStr">
        <is>
          <t>IND_00_070026</t>
        </is>
      </c>
      <c r="F108" s="18" t="inlineStr">
        <is>
          <t>NBI - PPA linear depreciation</t>
        </is>
      </c>
    </row>
    <row r="109">
      <c r="A109" s="18" t="inlineStr">
        <is>
          <t>103</t>
        </is>
      </c>
      <c r="B109" s="18" t="inlineStr">
        <is>
          <t>P&amp;L</t>
        </is>
      </c>
      <c r="C109" s="18" t="inlineStr">
        <is>
          <t>1</t>
        </is>
      </c>
      <c r="D109" s="18" t="inlineStr">
        <is>
          <t>element_fin</t>
        </is>
      </c>
      <c r="E109" s="18" t="inlineStr">
        <is>
          <t>IND_00_070027</t>
        </is>
      </c>
      <c r="F109" s="18" t="inlineStr">
        <is>
          <t>NBI - PPA accelerated depreciation</t>
        </is>
      </c>
    </row>
    <row r="110">
      <c r="A110" s="18" t="inlineStr">
        <is>
          <t>104</t>
        </is>
      </c>
      <c r="B110" s="18" t="inlineStr">
        <is>
          <t>P&amp;L</t>
        </is>
      </c>
      <c r="C110" s="18" t="inlineStr">
        <is>
          <t>0</t>
        </is>
      </c>
      <c r="D110" s="18" t="inlineStr">
        <is>
          <t>node</t>
        </is>
      </c>
      <c r="E110" s="18" t="inlineStr">
        <is>
          <t>IND_1111321114</t>
        </is>
      </c>
      <c r="F110" s="18" t="inlineStr">
        <is>
          <t>PNB - Amortissement PPA</t>
        </is>
      </c>
    </row>
    <row r="111">
      <c r="A111" s="18" t="inlineStr">
        <is>
          <t>105</t>
        </is>
      </c>
      <c r="B111" s="18" t="inlineStr">
        <is>
          <t>P&amp;L</t>
        </is>
      </c>
      <c r="C111" s="18" t="inlineStr">
        <is>
          <t>0</t>
        </is>
      </c>
      <c r="D111" s="18" t="inlineStr">
        <is>
          <t>node</t>
        </is>
      </c>
      <c r="E111" s="18" t="inlineStr">
        <is>
          <t>IND_111132111</t>
        </is>
      </c>
      <c r="F111" s="18" t="inlineStr">
        <is>
          <t>Net banking income</t>
        </is>
      </c>
    </row>
    <row r="112">
      <c r="A112" s="18" t="inlineStr">
        <is>
          <t>106</t>
        </is>
      </c>
      <c r="B112" s="18" t="inlineStr">
        <is>
          <t>P&amp;L</t>
        </is>
      </c>
      <c r="C112" s="18" t="inlineStr">
        <is>
          <t>1</t>
        </is>
      </c>
      <c r="D112" s="18" t="inlineStr">
        <is>
          <t>element_fin</t>
        </is>
      </c>
      <c r="E112" s="18" t="inlineStr">
        <is>
          <t>IND_00_060033</t>
        </is>
      </c>
      <c r="F112" s="18" t="inlineStr">
        <is>
          <t>Return on Net Equity</t>
        </is>
      </c>
    </row>
    <row r="113">
      <c r="A113" s="18" t="inlineStr">
        <is>
          <t>107</t>
        </is>
      </c>
      <c r="B113" s="18" t="inlineStr">
        <is>
          <t>P&amp;L</t>
        </is>
      </c>
      <c r="C113" s="18" t="inlineStr">
        <is>
          <t>0</t>
        </is>
      </c>
      <c r="D113" s="18" t="inlineStr">
        <is>
          <t>node</t>
        </is>
      </c>
      <c r="E113" s="18" t="inlineStr">
        <is>
          <t>IND_111132112</t>
        </is>
      </c>
      <c r="F113" s="18" t="inlineStr">
        <is>
          <t>Return on average actual equity</t>
        </is>
      </c>
    </row>
    <row r="114">
      <c r="A114" s="18" t="inlineStr">
        <is>
          <t>108</t>
        </is>
      </c>
      <c r="B114" s="18" t="inlineStr">
        <is>
          <t>P&amp;L</t>
        </is>
      </c>
      <c r="C114" s="18" t="inlineStr">
        <is>
          <t>0</t>
        </is>
      </c>
      <c r="D114" s="18" t="inlineStr">
        <is>
          <t>node</t>
        </is>
      </c>
      <c r="E114" s="18" t="inlineStr">
        <is>
          <t>IND_111132110</t>
        </is>
      </c>
      <c r="F114" s="18" t="inlineStr">
        <is>
          <t>NBI at zero equity</t>
        </is>
      </c>
    </row>
    <row r="115">
      <c r="A115" s="18" t="inlineStr">
        <is>
          <t>109</t>
        </is>
      </c>
      <c r="B115" s="18" t="inlineStr">
        <is>
          <t>P&amp;L</t>
        </is>
      </c>
      <c r="C115" s="18" t="inlineStr">
        <is>
          <t>1</t>
        </is>
      </c>
      <c r="D115" s="18" t="inlineStr">
        <is>
          <t>element_fin</t>
        </is>
      </c>
      <c r="E115" s="18" t="inlineStr">
        <is>
          <t>IND_00_070018</t>
        </is>
      </c>
      <c r="F115" s="18" t="inlineStr">
        <is>
          <t>Return on notional equity</t>
        </is>
      </c>
    </row>
    <row r="116">
      <c r="A116" s="18" t="inlineStr">
        <is>
          <t>110</t>
        </is>
      </c>
      <c r="B116" s="18" t="inlineStr">
        <is>
          <t>P&amp;L</t>
        </is>
      </c>
      <c r="C116" s="18" t="inlineStr">
        <is>
          <t>0</t>
        </is>
      </c>
      <c r="D116" s="18" t="inlineStr">
        <is>
          <t>node</t>
        </is>
      </c>
      <c r="E116" s="18" t="inlineStr">
        <is>
          <t>IND_111132120</t>
        </is>
      </c>
      <c r="F116" s="18" t="inlineStr">
        <is>
          <t>Return on Notional equity</t>
        </is>
      </c>
    </row>
    <row r="117">
      <c r="A117" s="18" t="inlineStr">
        <is>
          <t>111</t>
        </is>
      </c>
      <c r="B117" s="18" t="inlineStr">
        <is>
          <t>P&amp;L</t>
        </is>
      </c>
      <c r="C117" s="18" t="inlineStr">
        <is>
          <t>1</t>
        </is>
      </c>
      <c r="D117" s="18" t="inlineStr">
        <is>
          <t>element_fin</t>
        </is>
      </c>
      <c r="E117" s="18" t="inlineStr">
        <is>
          <t>IND_00_060012</t>
        </is>
      </c>
      <c r="F117" s="18" t="inlineStr">
        <is>
          <t>Subordination costs - Unventilated</t>
        </is>
      </c>
    </row>
    <row r="118">
      <c r="A118" s="18" t="inlineStr">
        <is>
          <t>112</t>
        </is>
      </c>
      <c r="B118" s="18" t="inlineStr">
        <is>
          <t>P&amp;L</t>
        </is>
      </c>
      <c r="C118" s="18" t="inlineStr">
        <is>
          <t>1</t>
        </is>
      </c>
      <c r="D118" s="18" t="inlineStr">
        <is>
          <t>element_fin</t>
        </is>
      </c>
      <c r="E118" s="18" t="inlineStr">
        <is>
          <t>IND_00_060019</t>
        </is>
      </c>
      <c r="F118" s="18" t="inlineStr">
        <is>
          <t>TLAC cost</t>
        </is>
      </c>
    </row>
    <row r="119">
      <c r="A119" s="18" t="inlineStr">
        <is>
          <t>113</t>
        </is>
      </c>
      <c r="B119" s="18" t="inlineStr">
        <is>
          <t>P&amp;L</t>
        </is>
      </c>
      <c r="C119" s="18" t="inlineStr">
        <is>
          <t>1</t>
        </is>
      </c>
      <c r="D119" s="18" t="inlineStr">
        <is>
          <t>element_fin</t>
        </is>
      </c>
      <c r="E119" s="18" t="inlineStr">
        <is>
          <t>IND_00_060048</t>
        </is>
      </c>
      <c r="F119" s="18" t="inlineStr">
        <is>
          <t>Subordination cost - Additional Tier 1</t>
        </is>
      </c>
    </row>
    <row r="120">
      <c r="A120" s="18" t="inlineStr">
        <is>
          <t>114</t>
        </is>
      </c>
      <c r="B120" s="18" t="inlineStr">
        <is>
          <t>P&amp;L</t>
        </is>
      </c>
      <c r="C120" s="18" t="inlineStr">
        <is>
          <t>1</t>
        </is>
      </c>
      <c r="D120" s="18" t="inlineStr">
        <is>
          <t>element_fin</t>
        </is>
      </c>
      <c r="E120" s="18" t="inlineStr">
        <is>
          <t>IND_00_060049</t>
        </is>
      </c>
      <c r="F120" s="18" t="inlineStr">
        <is>
          <t>Subordination cost - Tier 2</t>
        </is>
      </c>
    </row>
    <row r="121">
      <c r="A121" s="18" t="inlineStr">
        <is>
          <t>115</t>
        </is>
      </c>
      <c r="B121" s="18" t="inlineStr">
        <is>
          <t>P&amp;L</t>
        </is>
      </c>
      <c r="C121" s="18" t="inlineStr">
        <is>
          <t>0</t>
        </is>
      </c>
      <c r="D121" s="18" t="inlineStr">
        <is>
          <t>node</t>
        </is>
      </c>
      <c r="E121" s="18" t="inlineStr">
        <is>
          <t>IND_111132130</t>
        </is>
      </c>
      <c r="F121" s="18" t="inlineStr">
        <is>
          <t>Subordination cost + TLAC</t>
        </is>
      </c>
    </row>
    <row r="122">
      <c r="A122" s="18" t="inlineStr">
        <is>
          <t>116</t>
        </is>
      </c>
      <c r="B122" s="18" t="inlineStr">
        <is>
          <t>P&amp;L</t>
        </is>
      </c>
      <c r="C122" s="18" t="inlineStr">
        <is>
          <t>1</t>
        </is>
      </c>
      <c r="D122" s="18" t="inlineStr">
        <is>
          <t>element_fin</t>
        </is>
      </c>
      <c r="E122" s="18" t="inlineStr">
        <is>
          <t>IND_00_069902</t>
        </is>
      </c>
      <c r="F122" s="18" t="inlineStr">
        <is>
          <t>Adjustment FP interest exp (Do not use)</t>
        </is>
      </c>
    </row>
    <row r="123">
      <c r="A123" s="18" t="inlineStr">
        <is>
          <t>117</t>
        </is>
      </c>
      <c r="B123" s="18" t="inlineStr">
        <is>
          <t>P&amp;L</t>
        </is>
      </c>
      <c r="C123" s="18" t="inlineStr">
        <is>
          <t>1</t>
        </is>
      </c>
      <c r="D123" s="18" t="inlineStr">
        <is>
          <t>element_fin</t>
        </is>
      </c>
      <c r="E123" s="18" t="inlineStr">
        <is>
          <t>IND_00_079902</t>
        </is>
      </c>
      <c r="F123" s="18" t="inlineStr">
        <is>
          <t>Ajustement FP dividend income (Do not use)</t>
        </is>
      </c>
    </row>
    <row r="124">
      <c r="A124" s="18" t="inlineStr">
        <is>
          <t>118</t>
        </is>
      </c>
      <c r="B124" s="18" t="inlineStr">
        <is>
          <t>P&amp;L</t>
        </is>
      </c>
      <c r="C124" s="18" t="inlineStr">
        <is>
          <t>1</t>
        </is>
      </c>
      <c r="D124" s="18" t="inlineStr">
        <is>
          <t>element_fin</t>
        </is>
      </c>
      <c r="E124" s="18" t="inlineStr">
        <is>
          <t>IND_00_079903</t>
        </is>
      </c>
      <c r="F124" s="18" t="inlineStr">
        <is>
          <t>Adjustment FP commission expense (Do not use)</t>
        </is>
      </c>
    </row>
    <row r="125">
      <c r="A125" s="18" t="inlineStr">
        <is>
          <t>119</t>
        </is>
      </c>
      <c r="B125" s="18" t="inlineStr">
        <is>
          <t>P&amp;L</t>
        </is>
      </c>
      <c r="C125" s="18" t="inlineStr">
        <is>
          <t>1</t>
        </is>
      </c>
      <c r="D125" s="18" t="inlineStr">
        <is>
          <t>element_fin</t>
        </is>
      </c>
      <c r="E125" s="18" t="inlineStr">
        <is>
          <t>IND_00_079904</t>
        </is>
      </c>
      <c r="F125" s="18" t="inlineStr">
        <is>
          <t>Adjustment FP Other NBI (Do not use)</t>
        </is>
      </c>
    </row>
    <row r="126">
      <c r="A126" s="18" t="inlineStr">
        <is>
          <t>120</t>
        </is>
      </c>
      <c r="B126" s="18" t="inlineStr">
        <is>
          <t>P&amp;L</t>
        </is>
      </c>
      <c r="C126" s="18" t="inlineStr">
        <is>
          <t>1</t>
        </is>
      </c>
      <c r="D126" s="18" t="inlineStr">
        <is>
          <t>element_fin</t>
        </is>
      </c>
      <c r="E126" s="18" t="inlineStr">
        <is>
          <t>IND_00_079907</t>
        </is>
      </c>
      <c r="F126" s="18" t="inlineStr">
        <is>
          <t>Adjustment FP  Interest income (Do not use)</t>
        </is>
      </c>
    </row>
    <row r="127">
      <c r="A127" s="18" t="inlineStr">
        <is>
          <t>121</t>
        </is>
      </c>
      <c r="B127" s="18" t="inlineStr">
        <is>
          <t>P&amp;L</t>
        </is>
      </c>
      <c r="C127" s="18" t="inlineStr">
        <is>
          <t>1</t>
        </is>
      </c>
      <c r="D127" s="18" t="inlineStr">
        <is>
          <t>element_fin</t>
        </is>
      </c>
      <c r="E127" s="18" t="inlineStr">
        <is>
          <t>IND_00_079910</t>
        </is>
      </c>
      <c r="F127" s="18" t="inlineStr">
        <is>
          <t>Adjustment FP Other operating income (Do not use)</t>
        </is>
      </c>
    </row>
    <row r="128">
      <c r="A128" s="18" t="inlineStr">
        <is>
          <t>122</t>
        </is>
      </c>
      <c r="B128" s="18" t="inlineStr">
        <is>
          <t>P&amp;L</t>
        </is>
      </c>
      <c r="C128" s="18" t="inlineStr">
        <is>
          <t>1</t>
        </is>
      </c>
      <c r="D128" s="18" t="inlineStr">
        <is>
          <t>element_fin</t>
        </is>
      </c>
      <c r="E128" s="18" t="inlineStr">
        <is>
          <t>IND_00_079911</t>
        </is>
      </c>
      <c r="F128" s="18" t="inlineStr">
        <is>
          <t>Adjustment FP Other operating expenses (Do not use)</t>
        </is>
      </c>
    </row>
    <row r="129">
      <c r="A129" s="18" t="inlineStr">
        <is>
          <t>123</t>
        </is>
      </c>
      <c r="B129" s="18" t="inlineStr">
        <is>
          <t>P&amp;L</t>
        </is>
      </c>
      <c r="C129" s="18" t="inlineStr">
        <is>
          <t>1</t>
        </is>
      </c>
      <c r="D129" s="18" t="inlineStr">
        <is>
          <t>element_fin</t>
        </is>
      </c>
      <c r="E129" s="18" t="inlineStr">
        <is>
          <t>IND_00_079918</t>
        </is>
      </c>
      <c r="F129" s="18" t="inlineStr">
        <is>
          <t>Adjustment FP produit de commissions (Do not use)</t>
        </is>
      </c>
    </row>
    <row r="130">
      <c r="A130" s="18" t="inlineStr">
        <is>
          <t>124</t>
        </is>
      </c>
      <c r="B130" s="18" t="inlineStr">
        <is>
          <t>P&amp;L</t>
        </is>
      </c>
      <c r="C130" s="18" t="inlineStr">
        <is>
          <t>1</t>
        </is>
      </c>
      <c r="D130" s="18" t="inlineStr">
        <is>
          <t>element_fin</t>
        </is>
      </c>
      <c r="E130" s="18" t="inlineStr">
        <is>
          <t>IND_00_079919</t>
        </is>
      </c>
      <c r="F130" s="18" t="inlineStr">
        <is>
          <t>Ajustement FP Autres revenus de trading  (Do not use)</t>
        </is>
      </c>
    </row>
    <row r="131">
      <c r="A131" s="18" t="inlineStr">
        <is>
          <t>125</t>
        </is>
      </c>
      <c r="B131" s="18" t="inlineStr">
        <is>
          <t>P&amp;L</t>
        </is>
      </c>
      <c r="C131" s="18" t="inlineStr">
        <is>
          <t>0</t>
        </is>
      </c>
      <c r="D131" s="18" t="inlineStr">
        <is>
          <t>node</t>
        </is>
      </c>
      <c r="E131" s="18" t="inlineStr">
        <is>
          <t>IND_111132140</t>
        </is>
      </c>
      <c r="F131" s="18" t="inlineStr">
        <is>
          <t>FP PNB (Do no use)</t>
        </is>
      </c>
    </row>
    <row r="132">
      <c r="A132" s="18" t="inlineStr">
        <is>
          <t>126</t>
        </is>
      </c>
      <c r="B132" s="18" t="inlineStr">
        <is>
          <t>P&amp;L</t>
        </is>
      </c>
      <c r="C132" s="18" t="inlineStr">
        <is>
          <t>0</t>
        </is>
      </c>
      <c r="D132" s="18" t="inlineStr">
        <is>
          <t>node</t>
        </is>
      </c>
      <c r="E132" s="18" t="inlineStr">
        <is>
          <t>IND_111132100</t>
        </is>
      </c>
      <c r="F132" s="18" t="inlineStr">
        <is>
          <t>NBI based on RWA</t>
        </is>
      </c>
    </row>
    <row r="133">
      <c r="A133" s="18" t="inlineStr">
        <is>
          <t>127</t>
        </is>
      </c>
      <c r="B133" s="18" t="inlineStr">
        <is>
          <t>P&amp;L</t>
        </is>
      </c>
      <c r="C133" s="18" t="inlineStr">
        <is>
          <t>1</t>
        </is>
      </c>
      <c r="D133" s="18" t="inlineStr">
        <is>
          <t>element_fin</t>
        </is>
      </c>
      <c r="E133" s="18" t="inlineStr">
        <is>
          <t>IND_00_079908</t>
        </is>
      </c>
      <c r="F133" s="18" t="inlineStr">
        <is>
          <t>Adjustment FP Depreciation (Do not use)</t>
        </is>
      </c>
    </row>
    <row r="134">
      <c r="A134" s="18" t="inlineStr">
        <is>
          <t>128</t>
        </is>
      </c>
      <c r="B134" s="18" t="inlineStr">
        <is>
          <t>P&amp;L</t>
        </is>
      </c>
      <c r="C134" s="18" t="inlineStr">
        <is>
          <t>1</t>
        </is>
      </c>
      <c r="D134" s="18" t="inlineStr">
        <is>
          <t>element_fin</t>
        </is>
      </c>
      <c r="E134" s="18" t="inlineStr">
        <is>
          <t>IND_00_079912</t>
        </is>
      </c>
      <c r="F134" s="18" t="inlineStr">
        <is>
          <t>Adjustment FP Staff costs (Do not use)</t>
        </is>
      </c>
    </row>
    <row r="135">
      <c r="A135" s="18" t="inlineStr">
        <is>
          <t>129</t>
        </is>
      </c>
      <c r="B135" s="18" t="inlineStr">
        <is>
          <t>P&amp;L</t>
        </is>
      </c>
      <c r="C135" s="18" t="inlineStr">
        <is>
          <t>1</t>
        </is>
      </c>
      <c r="D135" s="18" t="inlineStr">
        <is>
          <t>element_fin</t>
        </is>
      </c>
      <c r="E135" s="18" t="inlineStr">
        <is>
          <t>IND_00_079913</t>
        </is>
      </c>
      <c r="F135" s="18" t="inlineStr">
        <is>
          <t>Adjustment FP Other admin expenses (Do not use)</t>
        </is>
      </c>
    </row>
    <row r="136">
      <c r="A136" s="18" t="inlineStr">
        <is>
          <t>130</t>
        </is>
      </c>
      <c r="B136" s="18" t="inlineStr">
        <is>
          <t>P&amp;L</t>
        </is>
      </c>
      <c r="C136" s="18" t="inlineStr">
        <is>
          <t>0</t>
        </is>
      </c>
      <c r="D136" s="18" t="inlineStr">
        <is>
          <t>node</t>
        </is>
      </c>
      <c r="E136" s="18" t="inlineStr">
        <is>
          <t>IND_111132250</t>
        </is>
      </c>
      <c r="F136" s="18" t="inlineStr">
        <is>
          <t>FP FG (Do no use)</t>
        </is>
      </c>
    </row>
    <row r="137">
      <c r="A137" s="18" t="inlineStr">
        <is>
          <t>131</t>
        </is>
      </c>
      <c r="B137" s="18" t="inlineStr">
        <is>
          <t>P&amp;L</t>
        </is>
      </c>
      <c r="C137" s="18" t="inlineStr">
        <is>
          <t>1</t>
        </is>
      </c>
      <c r="D137" s="18" t="inlineStr">
        <is>
          <t>element_fin</t>
        </is>
      </c>
      <c r="E137" s="18" t="inlineStr">
        <is>
          <t>IND_26_060014</t>
        </is>
      </c>
      <c r="F137" s="18" t="inlineStr">
        <is>
          <t>Entertainment</t>
        </is>
      </c>
    </row>
    <row r="138">
      <c r="A138" s="18" t="inlineStr">
        <is>
          <t>132</t>
        </is>
      </c>
      <c r="B138" s="18" t="inlineStr">
        <is>
          <t>P&amp;L</t>
        </is>
      </c>
      <c r="C138" s="18" t="inlineStr">
        <is>
          <t>1</t>
        </is>
      </c>
      <c r="D138" s="18" t="inlineStr">
        <is>
          <t>element_fin</t>
        </is>
      </c>
      <c r="E138" s="18" t="inlineStr">
        <is>
          <t>IND_26_060037</t>
        </is>
      </c>
      <c r="F138" s="18" t="inlineStr">
        <is>
          <t>Travel</t>
        </is>
      </c>
    </row>
    <row r="139">
      <c r="A139" s="18" t="inlineStr">
        <is>
          <t>133</t>
        </is>
      </c>
      <c r="B139" s="18" t="inlineStr">
        <is>
          <t>P&amp;L</t>
        </is>
      </c>
      <c r="C139" s="18" t="inlineStr">
        <is>
          <t>1</t>
        </is>
      </c>
      <c r="D139" s="18" t="inlineStr">
        <is>
          <t>element_fin</t>
        </is>
      </c>
      <c r="E139" s="18" t="inlineStr">
        <is>
          <t>IND_26_060055</t>
        </is>
      </c>
      <c r="F139" s="18" t="inlineStr">
        <is>
          <t>Transport, Travel &amp; Entertainment - country</t>
        </is>
      </c>
    </row>
    <row r="140">
      <c r="A140" s="18" t="inlineStr">
        <is>
          <t>134</t>
        </is>
      </c>
      <c r="B140" s="18" t="inlineStr">
        <is>
          <t>P&amp;L</t>
        </is>
      </c>
      <c r="C140" s="18" t="inlineStr">
        <is>
          <t>0</t>
        </is>
      </c>
      <c r="D140" s="18" t="inlineStr">
        <is>
          <t>node</t>
        </is>
      </c>
      <c r="E140" s="18" t="inlineStr">
        <is>
          <t>IND_00_060094</t>
        </is>
      </c>
      <c r="F140" s="18" t="inlineStr">
        <is>
          <t>Transport, Travel &amp; Entertainment</t>
        </is>
      </c>
    </row>
    <row r="141">
      <c r="A141" s="18" t="inlineStr">
        <is>
          <t>135</t>
        </is>
      </c>
      <c r="B141" s="18" t="inlineStr">
        <is>
          <t>P&amp;L</t>
        </is>
      </c>
      <c r="C141" s="18" t="inlineStr">
        <is>
          <t>1</t>
        </is>
      </c>
      <c r="D141" s="18" t="inlineStr">
        <is>
          <t>element_fin</t>
        </is>
      </c>
      <c r="E141" s="18" t="inlineStr">
        <is>
          <t>IND_26_060018</t>
        </is>
      </c>
      <c r="F141" s="18" t="inlineStr">
        <is>
          <t>Profit-Sharing bonus</t>
        </is>
      </c>
    </row>
    <row r="142">
      <c r="A142" s="18" t="inlineStr">
        <is>
          <t>136</t>
        </is>
      </c>
      <c r="B142" s="18" t="inlineStr">
        <is>
          <t>P&amp;L</t>
        </is>
      </c>
      <c r="C142" s="18" t="inlineStr">
        <is>
          <t>1</t>
        </is>
      </c>
      <c r="D142" s="18" t="inlineStr">
        <is>
          <t>element_fin</t>
        </is>
      </c>
      <c r="E142" s="18" t="inlineStr">
        <is>
          <t>IND_26_060031</t>
        </is>
      </c>
      <c r="F142" s="18" t="inlineStr">
        <is>
          <t>Profit Sharing</t>
        </is>
      </c>
    </row>
    <row r="143">
      <c r="A143" s="18" t="inlineStr">
        <is>
          <t>137</t>
        </is>
      </c>
      <c r="B143" s="18" t="inlineStr">
        <is>
          <t>P&amp;L</t>
        </is>
      </c>
      <c r="C143" s="18" t="inlineStr">
        <is>
          <t>1</t>
        </is>
      </c>
      <c r="D143" s="18" t="inlineStr">
        <is>
          <t>element_fin</t>
        </is>
      </c>
      <c r="E143" s="18" t="inlineStr">
        <is>
          <t>IND_26_060050</t>
        </is>
      </c>
      <c r="F143" s="18" t="inlineStr">
        <is>
          <t>Profit sharing inc. Charges - country</t>
        </is>
      </c>
    </row>
    <row r="144">
      <c r="A144" s="18" t="inlineStr">
        <is>
          <t>138</t>
        </is>
      </c>
      <c r="B144" s="18" t="inlineStr">
        <is>
          <t>P&amp;L</t>
        </is>
      </c>
      <c r="C144" s="18" t="inlineStr">
        <is>
          <t>0</t>
        </is>
      </c>
      <c r="D144" s="18" t="inlineStr">
        <is>
          <t>node</t>
        </is>
      </c>
      <c r="E144" s="18" t="inlineStr">
        <is>
          <t>IND_00_060077</t>
        </is>
      </c>
      <c r="F144" s="18" t="inlineStr">
        <is>
          <t>Profit sharing inc. Charges</t>
        </is>
      </c>
    </row>
    <row r="145">
      <c r="A145" s="18" t="inlineStr">
        <is>
          <t>139</t>
        </is>
      </c>
      <c r="B145" s="18" t="inlineStr">
        <is>
          <t>P&amp;L</t>
        </is>
      </c>
      <c r="C145" s="18" t="inlineStr">
        <is>
          <t>1</t>
        </is>
      </c>
      <c r="D145" s="18" t="inlineStr">
        <is>
          <t>element_fin</t>
        </is>
      </c>
      <c r="E145" s="18" t="inlineStr">
        <is>
          <t>IND_26_060004</t>
        </is>
      </c>
      <c r="F145" s="18" t="inlineStr">
        <is>
          <t>Attendance fees</t>
        </is>
      </c>
    </row>
    <row r="146">
      <c r="A146" s="18" t="inlineStr">
        <is>
          <t>140</t>
        </is>
      </c>
      <c r="B146" s="18" t="inlineStr">
        <is>
          <t>P&amp;L</t>
        </is>
      </c>
      <c r="C146" s="18" t="inlineStr">
        <is>
          <t>1</t>
        </is>
      </c>
      <c r="D146" s="18" t="inlineStr">
        <is>
          <t>element_fin</t>
        </is>
      </c>
      <c r="E146" s="18" t="inlineStr">
        <is>
          <t>IND_26_060005</t>
        </is>
      </c>
      <c r="F146" s="18" t="inlineStr">
        <is>
          <t>Retirement payments</t>
        </is>
      </c>
    </row>
    <row r="147">
      <c r="A147" s="18" t="inlineStr">
        <is>
          <t>141</t>
        </is>
      </c>
      <c r="B147" s="18" t="inlineStr">
        <is>
          <t>P&amp;L</t>
        </is>
      </c>
      <c r="C147" s="18" t="inlineStr">
        <is>
          <t>1</t>
        </is>
      </c>
      <c r="D147" s="18" t="inlineStr">
        <is>
          <t>element_fin</t>
        </is>
      </c>
      <c r="E147" s="18" t="inlineStr">
        <is>
          <t>IND_26_060023</t>
        </is>
      </c>
      <c r="F147" s="18" t="inlineStr">
        <is>
          <t>Occupational health</t>
        </is>
      </c>
    </row>
    <row r="148">
      <c r="A148" s="18" t="inlineStr">
        <is>
          <t>142</t>
        </is>
      </c>
      <c r="B148" s="18" t="inlineStr">
        <is>
          <t>P&amp;L</t>
        </is>
      </c>
      <c r="C148" s="18" t="inlineStr">
        <is>
          <t>1</t>
        </is>
      </c>
      <c r="D148" s="18" t="inlineStr">
        <is>
          <t>element_fin</t>
        </is>
      </c>
      <c r="E148" s="18" t="inlineStr">
        <is>
          <t>IND_26_060025</t>
        </is>
      </c>
      <c r="F148" s="18" t="inlineStr">
        <is>
          <t>Other Benefits</t>
        </is>
      </c>
    </row>
    <row r="149">
      <c r="A149" s="18" t="inlineStr">
        <is>
          <t>143</t>
        </is>
      </c>
      <c r="B149" s="18" t="inlineStr">
        <is>
          <t>P&amp;L</t>
        </is>
      </c>
      <c r="C149" s="18" t="inlineStr">
        <is>
          <t>1</t>
        </is>
      </c>
      <c r="D149" s="18" t="inlineStr">
        <is>
          <t>element_fin</t>
        </is>
      </c>
      <c r="E149" s="18" t="inlineStr">
        <is>
          <t>IND_26_060040</t>
        </is>
      </c>
      <c r="F149" s="18" t="inlineStr">
        <is>
          <t>Vehicles</t>
        </is>
      </c>
    </row>
    <row r="150">
      <c r="A150" s="18" t="inlineStr">
        <is>
          <t>144</t>
        </is>
      </c>
      <c r="B150" s="18" t="inlineStr">
        <is>
          <t>P&amp;L</t>
        </is>
      </c>
      <c r="C150" s="18" t="inlineStr">
        <is>
          <t>1</t>
        </is>
      </c>
      <c r="D150" s="18" t="inlineStr">
        <is>
          <t>element_fin</t>
        </is>
      </c>
      <c r="E150" s="18" t="inlineStr">
        <is>
          <t>IND_26_060042</t>
        </is>
      </c>
      <c r="F150" s="18" t="inlineStr">
        <is>
          <t>Worker's Committee (CSE)</t>
        </is>
      </c>
    </row>
    <row r="151">
      <c r="A151" s="18" t="inlineStr">
        <is>
          <t>145</t>
        </is>
      </c>
      <c r="B151" s="18" t="inlineStr">
        <is>
          <t>P&amp;L</t>
        </is>
      </c>
      <c r="C151" s="18" t="inlineStr">
        <is>
          <t>1</t>
        </is>
      </c>
      <c r="D151" s="18" t="inlineStr">
        <is>
          <t>element_fin</t>
        </is>
      </c>
      <c r="E151" s="18" t="inlineStr">
        <is>
          <t>IND_26_060048</t>
        </is>
      </c>
      <c r="F151" s="18" t="inlineStr">
        <is>
          <t>Benefits &amp; Retirement payments - country</t>
        </is>
      </c>
    </row>
    <row r="152">
      <c r="A152" s="18" t="inlineStr">
        <is>
          <t>146</t>
        </is>
      </c>
      <c r="B152" s="18" t="inlineStr">
        <is>
          <t>P&amp;L</t>
        </is>
      </c>
      <c r="C152" s="18" t="inlineStr">
        <is>
          <t>1</t>
        </is>
      </c>
      <c r="D152" s="18" t="inlineStr">
        <is>
          <t>element_fin</t>
        </is>
      </c>
      <c r="E152" s="18" t="inlineStr">
        <is>
          <t>IND_26_060072</t>
        </is>
      </c>
      <c r="F152" s="18" t="inlineStr">
        <is>
          <t>Vehicles - IFRS</t>
        </is>
      </c>
    </row>
    <row r="153">
      <c r="A153" s="18" t="inlineStr">
        <is>
          <t>147</t>
        </is>
      </c>
      <c r="B153" s="18" t="inlineStr">
        <is>
          <t>P&amp;L</t>
        </is>
      </c>
      <c r="C153" s="18" t="inlineStr">
        <is>
          <t>0</t>
        </is>
      </c>
      <c r="D153" s="18" t="inlineStr">
        <is>
          <t>node</t>
        </is>
      </c>
      <c r="E153" s="18" t="inlineStr">
        <is>
          <t>IND_00_060078</t>
        </is>
      </c>
      <c r="F153" s="18" t="inlineStr">
        <is>
          <t>Benefits &amp; Retirement payments</t>
        </is>
      </c>
    </row>
    <row r="154">
      <c r="A154" s="18" t="inlineStr">
        <is>
          <t>148</t>
        </is>
      </c>
      <c r="B154" s="18" t="inlineStr">
        <is>
          <t>P&amp;L</t>
        </is>
      </c>
      <c r="C154" s="18" t="inlineStr">
        <is>
          <t>1</t>
        </is>
      </c>
      <c r="D154" s="18" t="inlineStr">
        <is>
          <t>element_fin</t>
        </is>
      </c>
      <c r="E154" s="18" t="inlineStr">
        <is>
          <t>IND_26_060008</t>
        </is>
      </c>
      <c r="F154" s="18" t="inlineStr">
        <is>
          <t>Charges on bonus cash (prov of the year)</t>
        </is>
      </c>
    </row>
    <row r="155">
      <c r="A155" s="18" t="inlineStr">
        <is>
          <t>149</t>
        </is>
      </c>
      <c r="B155" s="18" t="inlineStr">
        <is>
          <t>P&amp;L</t>
        </is>
      </c>
      <c r="C155" s="18" t="inlineStr">
        <is>
          <t>1</t>
        </is>
      </c>
      <c r="D155" s="18" t="inlineStr">
        <is>
          <t>element_fin</t>
        </is>
      </c>
      <c r="E155" s="18" t="inlineStr">
        <is>
          <t>IND_26_060009</t>
        </is>
      </c>
      <c r="F155" s="18" t="inlineStr">
        <is>
          <t>Charges on Fixed salaries</t>
        </is>
      </c>
    </row>
    <row r="156">
      <c r="A156" s="18" t="inlineStr">
        <is>
          <t>150</t>
        </is>
      </c>
      <c r="B156" s="18" t="inlineStr">
        <is>
          <t>P&amp;L</t>
        </is>
      </c>
      <c r="C156" s="18" t="inlineStr">
        <is>
          <t>1</t>
        </is>
      </c>
      <c r="D156" s="18" t="inlineStr">
        <is>
          <t>element_fin</t>
        </is>
      </c>
      <c r="E156" s="18" t="inlineStr">
        <is>
          <t>IND_26_060010</t>
        </is>
      </c>
      <c r="F156" s="18" t="inlineStr">
        <is>
          <t>Charges on variable salaries</t>
        </is>
      </c>
    </row>
    <row r="157">
      <c r="A157" s="18" t="inlineStr">
        <is>
          <t>151</t>
        </is>
      </c>
      <c r="B157" s="18" t="inlineStr">
        <is>
          <t>P&amp;L</t>
        </is>
      </c>
      <c r="C157" s="18" t="inlineStr">
        <is>
          <t>1</t>
        </is>
      </c>
      <c r="D157" s="18" t="inlineStr">
        <is>
          <t>element_fin</t>
        </is>
      </c>
      <c r="E157" s="18" t="inlineStr">
        <is>
          <t>IND_26_060047</t>
        </is>
      </c>
      <c r="F157" s="18" t="inlineStr">
        <is>
          <t>Social Charges - country</t>
        </is>
      </c>
    </row>
    <row r="158">
      <c r="A158" s="18" t="inlineStr">
        <is>
          <t>152</t>
        </is>
      </c>
      <c r="B158" s="18" t="inlineStr">
        <is>
          <t>P&amp;L</t>
        </is>
      </c>
      <c r="C158" s="18" t="inlineStr">
        <is>
          <t>0</t>
        </is>
      </c>
      <c r="D158" s="18" t="inlineStr">
        <is>
          <t>node</t>
        </is>
      </c>
      <c r="E158" s="18" t="inlineStr">
        <is>
          <t>IND_00_060074</t>
        </is>
      </c>
      <c r="F158" s="18" t="inlineStr">
        <is>
          <t>Social Charges</t>
        </is>
      </c>
    </row>
    <row r="159">
      <c r="A159" s="18" t="inlineStr">
        <is>
          <t>153</t>
        </is>
      </c>
      <c r="B159" s="18" t="inlineStr">
        <is>
          <t>P&amp;L</t>
        </is>
      </c>
      <c r="C159" s="18" t="inlineStr">
        <is>
          <t>1</t>
        </is>
      </c>
      <c r="D159" s="18" t="inlineStr">
        <is>
          <t>element_fin</t>
        </is>
      </c>
      <c r="E159" s="18" t="inlineStr">
        <is>
          <t>IND_26_060015</t>
        </is>
      </c>
      <c r="F159" s="18" t="inlineStr">
        <is>
          <t>Exceptional incentives</t>
        </is>
      </c>
    </row>
    <row r="160">
      <c r="A160" s="18" t="inlineStr">
        <is>
          <t>154</t>
        </is>
      </c>
      <c r="B160" s="18" t="inlineStr">
        <is>
          <t>P&amp;L</t>
        </is>
      </c>
      <c r="C160" s="18" t="inlineStr">
        <is>
          <t>1</t>
        </is>
      </c>
      <c r="D160" s="18" t="inlineStr">
        <is>
          <t>element_fin</t>
        </is>
      </c>
      <c r="E160" s="18" t="inlineStr">
        <is>
          <t>IND_26_060016</t>
        </is>
      </c>
      <c r="F160" s="18" t="inlineStr">
        <is>
          <t>Fixed Salaries</t>
        </is>
      </c>
    </row>
    <row r="161">
      <c r="A161" s="18" t="inlineStr">
        <is>
          <t>155</t>
        </is>
      </c>
      <c r="B161" s="18" t="inlineStr">
        <is>
          <t>P&amp;L</t>
        </is>
      </c>
      <c r="C161" s="18" t="inlineStr">
        <is>
          <t>1</t>
        </is>
      </c>
      <c r="D161" s="18" t="inlineStr">
        <is>
          <t>element_fin</t>
        </is>
      </c>
      <c r="E161" s="18" t="inlineStr">
        <is>
          <t>IND_26_060029</t>
        </is>
      </c>
      <c r="F161" s="18" t="inlineStr">
        <is>
          <t>Paid on holidays (incl. Charges)</t>
        </is>
      </c>
    </row>
    <row r="162">
      <c r="A162" s="18" t="inlineStr">
        <is>
          <t>156</t>
        </is>
      </c>
      <c r="B162" s="18" t="inlineStr">
        <is>
          <t>P&amp;L</t>
        </is>
      </c>
      <c r="C162" s="18" t="inlineStr">
        <is>
          <t>1</t>
        </is>
      </c>
      <c r="D162" s="18" t="inlineStr">
        <is>
          <t>element_fin</t>
        </is>
      </c>
      <c r="E162" s="18" t="inlineStr">
        <is>
          <t>IND_26_060049</t>
        </is>
      </c>
      <c r="F162" s="18" t="inlineStr">
        <is>
          <t>Fixed remuneration - country</t>
        </is>
      </c>
    </row>
    <row r="163">
      <c r="A163" s="18" t="inlineStr">
        <is>
          <t>157</t>
        </is>
      </c>
      <c r="B163" s="18" t="inlineStr">
        <is>
          <t>P&amp;L</t>
        </is>
      </c>
      <c r="C163" s="18" t="inlineStr">
        <is>
          <t>0</t>
        </is>
      </c>
      <c r="D163" s="18" t="inlineStr">
        <is>
          <t>node</t>
        </is>
      </c>
      <c r="E163" s="18" t="inlineStr">
        <is>
          <t>IND_00_060020</t>
        </is>
      </c>
      <c r="F163" s="18" t="inlineStr">
        <is>
          <t>Fixed remuneration</t>
        </is>
      </c>
    </row>
    <row r="164">
      <c r="A164" s="18" t="inlineStr">
        <is>
          <t>158</t>
        </is>
      </c>
      <c r="B164" s="18" t="inlineStr">
        <is>
          <t>P&amp;L</t>
        </is>
      </c>
      <c r="C164" s="18" t="inlineStr">
        <is>
          <t>1</t>
        </is>
      </c>
      <c r="D164" s="18" t="inlineStr">
        <is>
          <t>element_fin</t>
        </is>
      </c>
      <c r="E164" s="18" t="inlineStr">
        <is>
          <t>IND_26_060006</t>
        </is>
      </c>
      <c r="F164" s="18" t="inlineStr">
        <is>
          <t>Bonus Cash (Prov of the year)</t>
        </is>
      </c>
    </row>
    <row r="165">
      <c r="A165" s="18" t="inlineStr">
        <is>
          <t>159</t>
        </is>
      </c>
      <c r="B165" s="18" t="inlineStr">
        <is>
          <t>P&amp;L</t>
        </is>
      </c>
      <c r="C165" s="18" t="inlineStr">
        <is>
          <t>1</t>
        </is>
      </c>
      <c r="D165" s="18" t="inlineStr">
        <is>
          <t>element_fin</t>
        </is>
      </c>
      <c r="E165" s="18" t="inlineStr">
        <is>
          <t>IND_26_060012</t>
        </is>
      </c>
      <c r="F165" s="18" t="inlineStr">
        <is>
          <t>Deferred Bonus - DCS Shares (prov of the year)</t>
        </is>
      </c>
    </row>
    <row r="166">
      <c r="A166" s="18" t="inlineStr">
        <is>
          <t>160</t>
        </is>
      </c>
      <c r="B166" s="18" t="inlineStr">
        <is>
          <t>P&amp;L</t>
        </is>
      </c>
      <c r="C166" s="18" t="inlineStr">
        <is>
          <t>1</t>
        </is>
      </c>
      <c r="D166" s="18" t="inlineStr">
        <is>
          <t>element_fin</t>
        </is>
      </c>
      <c r="E166" s="18" t="inlineStr">
        <is>
          <t>IND_26_060019</t>
        </is>
      </c>
      <c r="F166" s="18" t="inlineStr">
        <is>
          <t>LTIS</t>
        </is>
      </c>
    </row>
    <row r="167">
      <c r="A167" s="18" t="inlineStr">
        <is>
          <t>161</t>
        </is>
      </c>
      <c r="B167" s="18" t="inlineStr">
        <is>
          <t>P&amp;L</t>
        </is>
      </c>
      <c r="C167" s="18" t="inlineStr">
        <is>
          <t>1</t>
        </is>
      </c>
      <c r="D167" s="18" t="inlineStr">
        <is>
          <t>element_fin</t>
        </is>
      </c>
      <c r="E167" s="18" t="inlineStr">
        <is>
          <t>IND_26_060038</t>
        </is>
      </c>
      <c r="F167" s="18" t="inlineStr">
        <is>
          <t>Variable salaries linked to Profitability</t>
        </is>
      </c>
    </row>
    <row r="168">
      <c r="A168" s="18" t="inlineStr">
        <is>
          <t>162</t>
        </is>
      </c>
      <c r="B168" s="18" t="inlineStr">
        <is>
          <t>P&amp;L</t>
        </is>
      </c>
      <c r="C168" s="18" t="inlineStr">
        <is>
          <t>1</t>
        </is>
      </c>
      <c r="D168" s="18" t="inlineStr">
        <is>
          <t>element_fin</t>
        </is>
      </c>
      <c r="E168" s="18" t="inlineStr">
        <is>
          <t>IND_26_060039</t>
        </is>
      </c>
      <c r="F168" s="18" t="inlineStr">
        <is>
          <t>Variable salaries linked to Result</t>
        </is>
      </c>
    </row>
    <row r="169">
      <c r="A169" s="18" t="inlineStr">
        <is>
          <t>163</t>
        </is>
      </c>
      <c r="B169" s="18" t="inlineStr">
        <is>
          <t>P&amp;L</t>
        </is>
      </c>
      <c r="C169" s="18" t="inlineStr">
        <is>
          <t>0</t>
        </is>
      </c>
      <c r="D169" s="18" t="inlineStr">
        <is>
          <t>node</t>
        </is>
      </c>
      <c r="E169" s="18" t="inlineStr">
        <is>
          <t>IND_00_060071</t>
        </is>
      </c>
      <c r="F169" s="18" t="inlineStr">
        <is>
          <t>Provision bonus n</t>
        </is>
      </c>
    </row>
    <row r="170">
      <c r="A170" s="18" t="inlineStr">
        <is>
          <t>164</t>
        </is>
      </c>
      <c r="B170" s="18" t="inlineStr">
        <is>
          <t>P&amp;L</t>
        </is>
      </c>
      <c r="C170" s="18" t="inlineStr">
        <is>
          <t>1</t>
        </is>
      </c>
      <c r="D170" s="18" t="inlineStr">
        <is>
          <t>element_fin</t>
        </is>
      </c>
      <c r="E170" s="18" t="inlineStr">
        <is>
          <t>IND_00_060072</t>
        </is>
      </c>
      <c r="F170" s="18" t="inlineStr">
        <is>
          <t>Provision bonus n-prior years adjustments</t>
        </is>
      </c>
    </row>
    <row r="171">
      <c r="A171" s="18" t="inlineStr">
        <is>
          <t>165</t>
        </is>
      </c>
      <c r="B171" s="18" t="inlineStr">
        <is>
          <t>P&amp;L</t>
        </is>
      </c>
      <c r="C171" s="18" t="inlineStr">
        <is>
          <t>0</t>
        </is>
      </c>
      <c r="D171" s="18" t="inlineStr">
        <is>
          <t>node</t>
        </is>
      </c>
      <c r="E171" s="18" t="inlineStr">
        <is>
          <t>IND_11113221132</t>
        </is>
      </c>
      <c r="F171" s="18" t="inlineStr">
        <is>
          <t>Variable remuneration - bonus</t>
        </is>
      </c>
    </row>
    <row r="172">
      <c r="A172" s="18" t="inlineStr">
        <is>
          <t>166</t>
        </is>
      </c>
      <c r="B172" s="18" t="inlineStr">
        <is>
          <t>P&amp;L</t>
        </is>
      </c>
      <c r="C172" s="18" t="inlineStr">
        <is>
          <t>1</t>
        </is>
      </c>
      <c r="D172" s="18" t="inlineStr">
        <is>
          <t>element_fin</t>
        </is>
      </c>
      <c r="E172" s="18" t="inlineStr">
        <is>
          <t>IND_00_060073</t>
        </is>
      </c>
      <c r="F172" s="18" t="inlineStr">
        <is>
          <t>Other remuneration</t>
        </is>
      </c>
    </row>
    <row r="173">
      <c r="A173" s="18" t="inlineStr">
        <is>
          <t>167</t>
        </is>
      </c>
      <c r="B173" s="18" t="inlineStr">
        <is>
          <t>P&amp;L</t>
        </is>
      </c>
      <c r="C173" s="18" t="inlineStr">
        <is>
          <t>0</t>
        </is>
      </c>
      <c r="D173" s="18" t="inlineStr">
        <is>
          <t>node</t>
        </is>
      </c>
      <c r="E173" s="18" t="inlineStr">
        <is>
          <t>IND_11113221131</t>
        </is>
      </c>
      <c r="F173" s="18" t="inlineStr">
        <is>
          <t>Total remuneration</t>
        </is>
      </c>
    </row>
    <row r="174">
      <c r="A174" s="18" t="inlineStr">
        <is>
          <t>168</t>
        </is>
      </c>
      <c r="B174" s="18" t="inlineStr">
        <is>
          <t>P&amp;L</t>
        </is>
      </c>
      <c r="C174" s="18" t="inlineStr">
        <is>
          <t>0</t>
        </is>
      </c>
      <c r="D174" s="18" t="inlineStr">
        <is>
          <t>node</t>
        </is>
      </c>
      <c r="E174" s="18" t="inlineStr">
        <is>
          <t>IND_1111322113</t>
        </is>
      </c>
      <c r="F174" s="18" t="inlineStr">
        <is>
          <t>Salaries incl. charges</t>
        </is>
      </c>
    </row>
    <row r="175">
      <c r="A175" s="18" t="inlineStr">
        <is>
          <t>169</t>
        </is>
      </c>
      <c r="B175" s="18" t="inlineStr">
        <is>
          <t>P&amp;L</t>
        </is>
      </c>
      <c r="C175" s="18" t="inlineStr">
        <is>
          <t>1</t>
        </is>
      </c>
      <c r="D175" s="18" t="inlineStr">
        <is>
          <t>element_fin</t>
        </is>
      </c>
      <c r="E175" s="18" t="inlineStr">
        <is>
          <t>IND_00_060011</t>
        </is>
      </c>
      <c r="F175" s="18" t="inlineStr">
        <is>
          <t>Staff costs - Unallocated</t>
        </is>
      </c>
    </row>
    <row r="176">
      <c r="A176" s="18" t="inlineStr">
        <is>
          <t>170</t>
        </is>
      </c>
      <c r="B176" s="18" t="inlineStr">
        <is>
          <t>P&amp;L</t>
        </is>
      </c>
      <c r="C176" s="18" t="inlineStr">
        <is>
          <t>1</t>
        </is>
      </c>
      <c r="D176" s="18" t="inlineStr">
        <is>
          <t>element_fin</t>
        </is>
      </c>
      <c r="E176" s="18" t="inlineStr">
        <is>
          <t>IND_00_060225</t>
        </is>
      </c>
      <c r="F176" s="18" t="inlineStr">
        <is>
          <t>Training</t>
        </is>
      </c>
    </row>
    <row r="177">
      <c r="A177" s="18" t="inlineStr">
        <is>
          <t>171</t>
        </is>
      </c>
      <c r="B177" s="18" t="inlineStr">
        <is>
          <t>P&amp;L</t>
        </is>
      </c>
      <c r="C177" s="18" t="inlineStr">
        <is>
          <t>1</t>
        </is>
      </c>
      <c r="D177" s="18" t="inlineStr">
        <is>
          <t>element_fin</t>
        </is>
      </c>
      <c r="E177" s="18" t="inlineStr">
        <is>
          <t>IND_00_060279</t>
        </is>
      </c>
      <c r="F177" s="18" t="inlineStr">
        <is>
          <t>Recruitment</t>
        </is>
      </c>
    </row>
    <row r="178">
      <c r="A178" s="18" t="inlineStr">
        <is>
          <t>172</t>
        </is>
      </c>
      <c r="B178" s="18" t="inlineStr">
        <is>
          <t>P&amp;L</t>
        </is>
      </c>
      <c r="C178" s="18" t="inlineStr">
        <is>
          <t>0</t>
        </is>
      </c>
      <c r="D178" s="18" t="inlineStr">
        <is>
          <t>node</t>
        </is>
      </c>
      <c r="E178" s="18" t="inlineStr">
        <is>
          <t>IND_1111322114</t>
        </is>
      </c>
      <c r="F178" s="18" t="inlineStr">
        <is>
          <t>Other Staff Costs</t>
        </is>
      </c>
    </row>
    <row r="179">
      <c r="A179" s="18" t="inlineStr">
        <is>
          <t>173</t>
        </is>
      </c>
      <c r="B179" s="18" t="inlineStr">
        <is>
          <t>P&amp;L</t>
        </is>
      </c>
      <c r="C179" s="18" t="inlineStr">
        <is>
          <t>1</t>
        </is>
      </c>
      <c r="D179" s="18" t="inlineStr">
        <is>
          <t>element_fin</t>
        </is>
      </c>
      <c r="E179" s="18" t="inlineStr">
        <is>
          <t>IND_00_060075</t>
        </is>
      </c>
      <c r="F179" s="18" t="inlineStr">
        <is>
          <t>Detached staff</t>
        </is>
      </c>
    </row>
    <row r="180">
      <c r="A180" s="18" t="inlineStr">
        <is>
          <t>174</t>
        </is>
      </c>
      <c r="B180" s="18" t="inlineStr">
        <is>
          <t>P&amp;L</t>
        </is>
      </c>
      <c r="C180" s="18" t="inlineStr">
        <is>
          <t>1</t>
        </is>
      </c>
      <c r="D180" s="18" t="inlineStr">
        <is>
          <t>element_fin</t>
        </is>
      </c>
      <c r="E180" s="18" t="inlineStr">
        <is>
          <t>IND_00_060076</t>
        </is>
      </c>
      <c r="F180" s="18" t="inlineStr">
        <is>
          <t>Capitalized staff costs</t>
        </is>
      </c>
    </row>
    <row r="181">
      <c r="A181" s="18" t="inlineStr">
        <is>
          <t>175</t>
        </is>
      </c>
      <c r="B181" s="18" t="inlineStr">
        <is>
          <t>P&amp;L</t>
        </is>
      </c>
      <c r="C181" s="18" t="inlineStr">
        <is>
          <t>1</t>
        </is>
      </c>
      <c r="D181" s="18" t="inlineStr">
        <is>
          <t>element_fin</t>
        </is>
      </c>
      <c r="E181" s="18" t="inlineStr">
        <is>
          <t>IND_00_060079</t>
        </is>
      </c>
      <c r="F181" s="18" t="inlineStr">
        <is>
          <t>Severance</t>
        </is>
      </c>
    </row>
    <row r="182">
      <c r="A182" s="18" t="inlineStr">
        <is>
          <t>176</t>
        </is>
      </c>
      <c r="B182" s="18" t="inlineStr">
        <is>
          <t>P&amp;L</t>
        </is>
      </c>
      <c r="C182" s="18" t="inlineStr">
        <is>
          <t>1</t>
        </is>
      </c>
      <c r="D182" s="18" t="inlineStr">
        <is>
          <t>element_fin</t>
        </is>
      </c>
      <c r="E182" s="18" t="inlineStr">
        <is>
          <t>IND_00_060080</t>
        </is>
      </c>
      <c r="F182" s="18" t="inlineStr">
        <is>
          <t>Temporary</t>
        </is>
      </c>
    </row>
    <row r="183">
      <c r="A183" s="18" t="inlineStr">
        <is>
          <t>177</t>
        </is>
      </c>
      <c r="B183" s="18" t="inlineStr">
        <is>
          <t>P&amp;L</t>
        </is>
      </c>
      <c r="C183" s="18" t="inlineStr">
        <is>
          <t>0</t>
        </is>
      </c>
      <c r="D183" s="18" t="inlineStr">
        <is>
          <t>node</t>
        </is>
      </c>
      <c r="E183" s="18" t="inlineStr">
        <is>
          <t>IND_111132211</t>
        </is>
      </c>
      <c r="F183" s="18" t="inlineStr">
        <is>
          <t>Staff costs</t>
        </is>
      </c>
    </row>
    <row r="184">
      <c r="A184" s="18" t="inlineStr">
        <is>
          <t>178</t>
        </is>
      </c>
      <c r="B184" s="18" t="inlineStr">
        <is>
          <t>P&amp;L</t>
        </is>
      </c>
      <c r="C184" s="18" t="inlineStr">
        <is>
          <t>1</t>
        </is>
      </c>
      <c r="D184" s="18" t="inlineStr">
        <is>
          <t>element_fin</t>
        </is>
      </c>
      <c r="E184" s="18" t="inlineStr">
        <is>
          <t>IND_26_060003</t>
        </is>
      </c>
      <c r="F184" s="18" t="inlineStr">
        <is>
          <t>Archive &amp; Storage</t>
        </is>
      </c>
    </row>
    <row r="185">
      <c r="A185" s="18" t="inlineStr">
        <is>
          <t>179</t>
        </is>
      </c>
      <c r="B185" s="18" t="inlineStr">
        <is>
          <t>P&amp;L</t>
        </is>
      </c>
      <c r="C185" s="18" t="inlineStr">
        <is>
          <t>1</t>
        </is>
      </c>
      <c r="D185" s="18" t="inlineStr">
        <is>
          <t>element_fin</t>
        </is>
      </c>
      <c r="E185" s="18" t="inlineStr">
        <is>
          <t>IND_26_060013</t>
        </is>
      </c>
      <c r="F185" s="18" t="inlineStr">
        <is>
          <t>Documentation and subscriptions</t>
        </is>
      </c>
    </row>
    <row r="186">
      <c r="A186" s="18" t="inlineStr">
        <is>
          <t>180</t>
        </is>
      </c>
      <c r="B186" s="18" t="inlineStr">
        <is>
          <t>P&amp;L</t>
        </is>
      </c>
      <c r="C186" s="18" t="inlineStr">
        <is>
          <t>1</t>
        </is>
      </c>
      <c r="D186" s="18" t="inlineStr">
        <is>
          <t>element_fin</t>
        </is>
      </c>
      <c r="E186" s="18" t="inlineStr">
        <is>
          <t>IND_26_060017</t>
        </is>
      </c>
      <c r="F186" s="18" t="inlineStr">
        <is>
          <t>Headquarters Fees invoice</t>
        </is>
      </c>
    </row>
    <row r="187">
      <c r="A187" s="18" t="inlineStr">
        <is>
          <t>181</t>
        </is>
      </c>
      <c r="B187" s="18" t="inlineStr">
        <is>
          <t>P&amp;L</t>
        </is>
      </c>
      <c r="C187" s="18" t="inlineStr">
        <is>
          <t>1</t>
        </is>
      </c>
      <c r="D187" s="18" t="inlineStr">
        <is>
          <t>element_fin</t>
        </is>
      </c>
      <c r="E187" s="18" t="inlineStr">
        <is>
          <t>IND_26_060022</t>
        </is>
      </c>
      <c r="F187" s="18" t="inlineStr">
        <is>
          <t>Moving fees</t>
        </is>
      </c>
    </row>
    <row r="188">
      <c r="A188" s="18" t="inlineStr">
        <is>
          <t>182</t>
        </is>
      </c>
      <c r="B188" s="18" t="inlineStr">
        <is>
          <t>P&amp;L</t>
        </is>
      </c>
      <c r="C188" s="18" t="inlineStr">
        <is>
          <t>1</t>
        </is>
      </c>
      <c r="D188" s="18" t="inlineStr">
        <is>
          <t>element_fin</t>
        </is>
      </c>
      <c r="E188" s="18" t="inlineStr">
        <is>
          <t>IND_26_060026</t>
        </is>
      </c>
      <c r="F188" s="18" t="inlineStr">
        <is>
          <t>Other misc. Expenses</t>
        </is>
      </c>
    </row>
    <row r="189">
      <c r="A189" s="18" t="inlineStr">
        <is>
          <t>183</t>
        </is>
      </c>
      <c r="B189" s="18" t="inlineStr">
        <is>
          <t>P&amp;L</t>
        </is>
      </c>
      <c r="C189" s="18" t="inlineStr">
        <is>
          <t>1</t>
        </is>
      </c>
      <c r="D189" s="18" t="inlineStr">
        <is>
          <t>element_fin</t>
        </is>
      </c>
      <c r="E189" s="18" t="inlineStr">
        <is>
          <t>IND_26_060030</t>
        </is>
      </c>
      <c r="F189" s="18" t="inlineStr">
        <is>
          <t>Printings</t>
        </is>
      </c>
    </row>
    <row r="190">
      <c r="A190" s="18" t="inlineStr">
        <is>
          <t>184</t>
        </is>
      </c>
      <c r="B190" s="18" t="inlineStr">
        <is>
          <t>P&amp;L</t>
        </is>
      </c>
      <c r="C190" s="18" t="inlineStr">
        <is>
          <t>1</t>
        </is>
      </c>
      <c r="D190" s="18" t="inlineStr">
        <is>
          <t>element_fin</t>
        </is>
      </c>
      <c r="E190" s="18" t="inlineStr">
        <is>
          <t>IND_26_060043</t>
        </is>
      </c>
      <c r="F190" s="18" t="inlineStr">
        <is>
          <t>Office Expenses</t>
        </is>
      </c>
    </row>
    <row r="191">
      <c r="A191" s="18" t="inlineStr">
        <is>
          <t>185</t>
        </is>
      </c>
      <c r="B191" s="18" t="inlineStr">
        <is>
          <t>P&amp;L</t>
        </is>
      </c>
      <c r="C191" s="18" t="inlineStr">
        <is>
          <t>1</t>
        </is>
      </c>
      <c r="D191" s="18" t="inlineStr">
        <is>
          <t>element_fin</t>
        </is>
      </c>
      <c r="E191" s="18" t="inlineStr">
        <is>
          <t>IND_26_060056</t>
        </is>
      </c>
      <c r="F191" s="18" t="inlineStr">
        <is>
          <t>Other direct costs - country</t>
        </is>
      </c>
    </row>
    <row r="192">
      <c r="A192" s="18" t="inlineStr">
        <is>
          <t>186</t>
        </is>
      </c>
      <c r="B192" s="18" t="inlineStr">
        <is>
          <t>P&amp;L</t>
        </is>
      </c>
      <c r="C192" s="18" t="inlineStr">
        <is>
          <t>0</t>
        </is>
      </c>
      <c r="D192" s="18" t="inlineStr">
        <is>
          <t>node</t>
        </is>
      </c>
      <c r="E192" s="18" t="inlineStr">
        <is>
          <t>IND_00_060009</t>
        </is>
      </c>
      <c r="F192" s="18" t="inlineStr">
        <is>
          <t>Other direct costs</t>
        </is>
      </c>
    </row>
    <row r="193">
      <c r="A193" s="18" t="inlineStr">
        <is>
          <t>187</t>
        </is>
      </c>
      <c r="B193" s="18" t="inlineStr">
        <is>
          <t>P&amp;L</t>
        </is>
      </c>
      <c r="C193" s="18" t="inlineStr">
        <is>
          <t>1</t>
        </is>
      </c>
      <c r="D193" s="18" t="inlineStr">
        <is>
          <t>element_fin</t>
        </is>
      </c>
      <c r="E193" s="18" t="inlineStr">
        <is>
          <t>IND_00_060119</t>
        </is>
      </c>
      <c r="F193" s="18" t="inlineStr">
        <is>
          <t>Insurance</t>
        </is>
      </c>
    </row>
    <row r="194">
      <c r="A194" s="18" t="inlineStr">
        <is>
          <t>188</t>
        </is>
      </c>
      <c r="B194" s="18" t="inlineStr">
        <is>
          <t>P&amp;L</t>
        </is>
      </c>
      <c r="C194" s="18" t="inlineStr">
        <is>
          <t>1</t>
        </is>
      </c>
      <c r="D194" s="18" t="inlineStr">
        <is>
          <t>element_fin</t>
        </is>
      </c>
      <c r="E194" s="18" t="inlineStr">
        <is>
          <t>IND_00_060120</t>
        </is>
      </c>
      <c r="F194" s="18" t="inlineStr">
        <is>
          <t>Postage</t>
        </is>
      </c>
    </row>
    <row r="195">
      <c r="A195" s="18" t="inlineStr">
        <is>
          <t>189</t>
        </is>
      </c>
      <c r="B195" s="18" t="inlineStr">
        <is>
          <t>P&amp;L</t>
        </is>
      </c>
      <c r="C195" s="18" t="inlineStr">
        <is>
          <t>1</t>
        </is>
      </c>
      <c r="D195" s="18" t="inlineStr">
        <is>
          <t>element_fin</t>
        </is>
      </c>
      <c r="E195" s="18" t="inlineStr">
        <is>
          <t>IND_00_060121</t>
        </is>
      </c>
      <c r="F195" s="18" t="inlineStr">
        <is>
          <t>Other Depreciation</t>
        </is>
      </c>
    </row>
    <row r="196">
      <c r="A196" s="18" t="inlineStr">
        <is>
          <t>190</t>
        </is>
      </c>
      <c r="B196" s="18" t="inlineStr">
        <is>
          <t>P&amp;L</t>
        </is>
      </c>
      <c r="C196" s="18" t="inlineStr">
        <is>
          <t>1</t>
        </is>
      </c>
      <c r="D196" s="18" t="inlineStr">
        <is>
          <t>element_fin</t>
        </is>
      </c>
      <c r="E196" s="18" t="inlineStr">
        <is>
          <t>IND_00_060246</t>
        </is>
      </c>
      <c r="F196" s="18" t="inlineStr">
        <is>
          <t>Efforts non allocated (budget &amp; forecast)</t>
        </is>
      </c>
    </row>
    <row r="197">
      <c r="A197" s="18" t="inlineStr">
        <is>
          <t>191</t>
        </is>
      </c>
      <c r="B197" s="18" t="inlineStr">
        <is>
          <t>P&amp;L</t>
        </is>
      </c>
      <c r="C197" s="18" t="inlineStr">
        <is>
          <t>1</t>
        </is>
      </c>
      <c r="D197" s="18" t="inlineStr">
        <is>
          <t>element_fin</t>
        </is>
      </c>
      <c r="E197" s="18" t="inlineStr">
        <is>
          <t>IND_00_060249</t>
        </is>
      </c>
      <c r="F197" s="18" t="inlineStr">
        <is>
          <t>Other rebilling sent</t>
        </is>
      </c>
    </row>
    <row r="198">
      <c r="A198" s="18" t="inlineStr">
        <is>
          <t>192</t>
        </is>
      </c>
      <c r="B198" s="18" t="inlineStr">
        <is>
          <t>P&amp;L</t>
        </is>
      </c>
      <c r="C198" s="18" t="inlineStr">
        <is>
          <t>1</t>
        </is>
      </c>
      <c r="D198" s="18" t="inlineStr">
        <is>
          <t>element_fin</t>
        </is>
      </c>
      <c r="E198" s="18" t="inlineStr">
        <is>
          <t>IND_00_060250</t>
        </is>
      </c>
      <c r="F198" s="18" t="inlineStr">
        <is>
          <t>Other rebilling received</t>
        </is>
      </c>
    </row>
    <row r="199">
      <c r="A199" s="18" t="inlineStr">
        <is>
          <t>193</t>
        </is>
      </c>
      <c r="B199" s="18" t="inlineStr">
        <is>
          <t>P&amp;L</t>
        </is>
      </c>
      <c r="C199" s="18" t="inlineStr">
        <is>
          <t>0</t>
        </is>
      </c>
      <c r="D199" s="18" t="inlineStr">
        <is>
          <t>node</t>
        </is>
      </c>
      <c r="E199" s="18" t="inlineStr">
        <is>
          <t>IND_111132213</t>
        </is>
      </c>
      <c r="F199" s="18" t="inlineStr">
        <is>
          <t>Other direct operating expenses</t>
        </is>
      </c>
    </row>
    <row r="200">
      <c r="A200" s="18" t="inlineStr">
        <is>
          <t>194</t>
        </is>
      </c>
      <c r="B200" s="18" t="inlineStr">
        <is>
          <t>P&amp;L</t>
        </is>
      </c>
      <c r="C200" s="18" t="inlineStr">
        <is>
          <t>1</t>
        </is>
      </c>
      <c r="D200" s="18" t="inlineStr">
        <is>
          <t>element_fin</t>
        </is>
      </c>
      <c r="E200" s="18" t="inlineStr">
        <is>
          <t>IND_00_060051</t>
        </is>
      </c>
      <c r="F200" s="18" t="inlineStr">
        <is>
          <t>Direct operating expenses - PPA linear depreciation</t>
        </is>
      </c>
    </row>
    <row r="201">
      <c r="A201" s="18" t="inlineStr">
        <is>
          <t>195</t>
        </is>
      </c>
      <c r="B201" s="18" t="inlineStr">
        <is>
          <t>P&amp;L</t>
        </is>
      </c>
      <c r="C201" s="18" t="inlineStr">
        <is>
          <t>1</t>
        </is>
      </c>
      <c r="D201" s="18" t="inlineStr">
        <is>
          <t>element_fin</t>
        </is>
      </c>
      <c r="E201" s="18" t="inlineStr">
        <is>
          <t>IND_00_060052</t>
        </is>
      </c>
      <c r="F201" s="18" t="inlineStr">
        <is>
          <t>Direct operating expenses - PPA accelerated depreciation</t>
        </is>
      </c>
    </row>
    <row r="202">
      <c r="A202" s="18" t="inlineStr">
        <is>
          <t>196</t>
        </is>
      </c>
      <c r="B202" s="18" t="inlineStr">
        <is>
          <t>P&amp;L</t>
        </is>
      </c>
      <c r="C202" s="18" t="inlineStr">
        <is>
          <t>0</t>
        </is>
      </c>
      <c r="D202" s="18" t="inlineStr">
        <is>
          <t>node</t>
        </is>
      </c>
      <c r="E202" s="18" t="inlineStr">
        <is>
          <t>IND_111132214</t>
        </is>
      </c>
      <c r="F202" s="18" t="inlineStr">
        <is>
          <t>Direct operating expenses - PPA depreciation</t>
        </is>
      </c>
    </row>
    <row r="203">
      <c r="A203" s="18" t="inlineStr">
        <is>
          <t>197</t>
        </is>
      </c>
      <c r="B203" s="18" t="inlineStr">
        <is>
          <t>P&amp;L</t>
        </is>
      </c>
      <c r="C203" s="18" t="inlineStr">
        <is>
          <t>1</t>
        </is>
      </c>
      <c r="D203" s="18" t="inlineStr">
        <is>
          <t>element_fin</t>
        </is>
      </c>
      <c r="E203" s="18" t="inlineStr">
        <is>
          <t>IND_00_060081</t>
        </is>
      </c>
      <c r="F203" s="18" t="inlineStr">
        <is>
          <t>IT contractors</t>
        </is>
      </c>
    </row>
    <row r="204">
      <c r="A204" s="18" t="inlineStr">
        <is>
          <t>198</t>
        </is>
      </c>
      <c r="B204" s="18" t="inlineStr">
        <is>
          <t>P&amp;L</t>
        </is>
      </c>
      <c r="C204" s="18" t="inlineStr">
        <is>
          <t>1</t>
        </is>
      </c>
      <c r="D204" s="18" t="inlineStr">
        <is>
          <t>element_fin</t>
        </is>
      </c>
      <c r="E204" s="18" t="inlineStr">
        <is>
          <t>IND_00_060082</t>
        </is>
      </c>
      <c r="F204" s="18" t="inlineStr">
        <is>
          <t>Non-IT contractors</t>
        </is>
      </c>
    </row>
    <row r="205">
      <c r="A205" s="18" t="inlineStr">
        <is>
          <t>199</t>
        </is>
      </c>
      <c r="B205" s="18" t="inlineStr">
        <is>
          <t>P&amp;L</t>
        </is>
      </c>
      <c r="C205" s="18" t="inlineStr">
        <is>
          <t>1</t>
        </is>
      </c>
      <c r="D205" s="18" t="inlineStr">
        <is>
          <t>element_fin</t>
        </is>
      </c>
      <c r="E205" s="18" t="inlineStr">
        <is>
          <t>IND_00_060083</t>
        </is>
      </c>
      <c r="F205" s="18" t="inlineStr">
        <is>
          <t>Capitalized contractors costs</t>
        </is>
      </c>
    </row>
    <row r="206">
      <c r="A206" s="18" t="inlineStr">
        <is>
          <t>200</t>
        </is>
      </c>
      <c r="B206" s="18" t="inlineStr">
        <is>
          <t>P&amp;L</t>
        </is>
      </c>
      <c r="C206" s="18" t="inlineStr">
        <is>
          <t>1</t>
        </is>
      </c>
      <c r="D206" s="18" t="inlineStr">
        <is>
          <t>element_fin</t>
        </is>
      </c>
      <c r="E206" s="18" t="inlineStr">
        <is>
          <t>IND_00_060084</t>
        </is>
      </c>
      <c r="F206" s="18" t="inlineStr">
        <is>
          <t>BNPP Consulting*</t>
        </is>
      </c>
    </row>
    <row r="207">
      <c r="A207" s="18" t="inlineStr">
        <is>
          <t>201</t>
        </is>
      </c>
      <c r="B207" s="18" t="inlineStr">
        <is>
          <t>P&amp;L</t>
        </is>
      </c>
      <c r="C207" s="18" t="inlineStr">
        <is>
          <t>1</t>
        </is>
      </c>
      <c r="D207" s="18" t="inlineStr">
        <is>
          <t>element_fin</t>
        </is>
      </c>
      <c r="E207" s="18" t="inlineStr">
        <is>
          <t>IND_00_060085</t>
        </is>
      </c>
      <c r="F207" s="18" t="inlineStr">
        <is>
          <t>Other contractors</t>
        </is>
      </c>
    </row>
    <row r="208">
      <c r="A208" s="18" t="inlineStr">
        <is>
          <t>202</t>
        </is>
      </c>
      <c r="B208" s="18" t="inlineStr">
        <is>
          <t>P&amp;L</t>
        </is>
      </c>
      <c r="C208" s="18" t="inlineStr">
        <is>
          <t>1</t>
        </is>
      </c>
      <c r="D208" s="18" t="inlineStr">
        <is>
          <t>element_fin</t>
        </is>
      </c>
      <c r="E208" s="18" t="inlineStr">
        <is>
          <t>IND_00_060329</t>
        </is>
      </c>
      <c r="F208" s="18" t="inlineStr">
        <is>
          <t>Time-based fees contractors - Non IT</t>
        </is>
      </c>
    </row>
    <row r="209">
      <c r="A209" s="18" t="inlineStr">
        <is>
          <t>203</t>
        </is>
      </c>
      <c r="B209" s="18" t="inlineStr">
        <is>
          <t>P&amp;L</t>
        </is>
      </c>
      <c r="C209" s="18" t="inlineStr">
        <is>
          <t>1</t>
        </is>
      </c>
      <c r="D209" s="18" t="inlineStr">
        <is>
          <t>element_fin</t>
        </is>
      </c>
      <c r="E209" s="18" t="inlineStr">
        <is>
          <t>IND_00_060330</t>
        </is>
      </c>
      <c r="F209" s="18" t="inlineStr">
        <is>
          <t>Time-based fees contractors - IT</t>
        </is>
      </c>
    </row>
    <row r="210">
      <c r="A210" s="18" t="inlineStr">
        <is>
          <t>204</t>
        </is>
      </c>
      <c r="B210" s="18" t="inlineStr">
        <is>
          <t>P&amp;L</t>
        </is>
      </c>
      <c r="C210" s="18" t="inlineStr">
        <is>
          <t>0</t>
        </is>
      </c>
      <c r="D210" s="18" t="inlineStr">
        <is>
          <t>node</t>
        </is>
      </c>
      <c r="E210" s="18" t="inlineStr">
        <is>
          <t>IND_1111322151</t>
        </is>
      </c>
      <c r="F210" s="18" t="inlineStr">
        <is>
          <t>Contractors</t>
        </is>
      </c>
    </row>
    <row r="211">
      <c r="A211" s="18" t="inlineStr">
        <is>
          <t>205</t>
        </is>
      </c>
      <c r="B211" s="18" t="inlineStr">
        <is>
          <t>P&amp;L</t>
        </is>
      </c>
      <c r="C211" s="18" t="inlineStr">
        <is>
          <t>1</t>
        </is>
      </c>
      <c r="D211" s="18" t="inlineStr">
        <is>
          <t>element_fin</t>
        </is>
      </c>
      <c r="E211" s="18" t="inlineStr">
        <is>
          <t>IND_26_060075</t>
        </is>
      </c>
      <c r="F211" s="18" t="inlineStr">
        <is>
          <t>Other Fees - advisory</t>
        </is>
      </c>
    </row>
    <row r="212">
      <c r="A212" s="18" t="inlineStr">
        <is>
          <t>206</t>
        </is>
      </c>
      <c r="B212" s="18" t="inlineStr">
        <is>
          <t>P&amp;L</t>
        </is>
      </c>
      <c r="C212" s="18" t="inlineStr">
        <is>
          <t>1</t>
        </is>
      </c>
      <c r="D212" s="18" t="inlineStr">
        <is>
          <t>element_fin</t>
        </is>
      </c>
      <c r="E212" s="18" t="inlineStr">
        <is>
          <t>IND_26_060044</t>
        </is>
      </c>
      <c r="F212" s="18" t="inlineStr">
        <is>
          <t>Other Fees - finance</t>
        </is>
      </c>
    </row>
    <row r="213">
      <c r="A213" s="18" t="inlineStr">
        <is>
          <t>207</t>
        </is>
      </c>
      <c r="B213" s="18" t="inlineStr">
        <is>
          <t>P&amp;L</t>
        </is>
      </c>
      <c r="C213" s="18" t="inlineStr">
        <is>
          <t>1</t>
        </is>
      </c>
      <c r="D213" s="18" t="inlineStr">
        <is>
          <t>element_fin</t>
        </is>
      </c>
      <c r="E213" s="18" t="inlineStr">
        <is>
          <t>IND_26_060076</t>
        </is>
      </c>
      <c r="F213" s="18" t="inlineStr">
        <is>
          <t>Other Fees - EMC External Consultants</t>
        </is>
      </c>
    </row>
    <row r="214">
      <c r="A214" s="18" t="inlineStr">
        <is>
          <t>208</t>
        </is>
      </c>
      <c r="B214" s="18" t="inlineStr">
        <is>
          <t>P&amp;L</t>
        </is>
      </c>
      <c r="C214" s="18" t="inlineStr">
        <is>
          <t>1</t>
        </is>
      </c>
      <c r="D214" s="18" t="inlineStr">
        <is>
          <t>element_fin</t>
        </is>
      </c>
      <c r="E214" s="18" t="inlineStr">
        <is>
          <t>IND_26_060077</t>
        </is>
      </c>
      <c r="F214" s="18" t="inlineStr">
        <is>
          <t>Other Fees - unallocated</t>
        </is>
      </c>
    </row>
    <row r="215">
      <c r="A215" s="18" t="inlineStr">
        <is>
          <t>209</t>
        </is>
      </c>
      <c r="B215" s="18" t="inlineStr">
        <is>
          <t>P&amp;L</t>
        </is>
      </c>
      <c r="C215" s="18" t="inlineStr">
        <is>
          <t>0</t>
        </is>
      </c>
      <c r="D215" s="18" t="inlineStr">
        <is>
          <t>node</t>
        </is>
      </c>
      <c r="E215" s="18" t="inlineStr">
        <is>
          <t>IND_00_060087</t>
        </is>
      </c>
      <c r="F215" s="18" t="inlineStr">
        <is>
          <t>Other Fees</t>
        </is>
      </c>
    </row>
    <row r="216">
      <c r="A216" s="18" t="inlineStr">
        <is>
          <t>210</t>
        </is>
      </c>
      <c r="B216" s="18" t="inlineStr">
        <is>
          <t>P&amp;L</t>
        </is>
      </c>
      <c r="C216" s="18" t="inlineStr">
        <is>
          <t>1</t>
        </is>
      </c>
      <c r="D216" s="18" t="inlineStr">
        <is>
          <t>element_fin</t>
        </is>
      </c>
      <c r="E216" s="18" t="inlineStr">
        <is>
          <t>IND_00_060086</t>
        </is>
      </c>
      <c r="F216" s="18" t="inlineStr">
        <is>
          <t>Fees - legal</t>
        </is>
      </c>
    </row>
    <row r="217">
      <c r="A217" s="18" t="inlineStr">
        <is>
          <t>211</t>
        </is>
      </c>
      <c r="B217" s="18" t="inlineStr">
        <is>
          <t>P&amp;L</t>
        </is>
      </c>
      <c r="C217" s="18" t="inlineStr">
        <is>
          <t>1</t>
        </is>
      </c>
      <c r="D217" s="18" t="inlineStr">
        <is>
          <t>element_fin</t>
        </is>
      </c>
      <c r="E217" s="18" t="inlineStr">
        <is>
          <t>IND_00_060168</t>
        </is>
      </c>
      <c r="F217" s="18" t="inlineStr">
        <is>
          <t>Recruitment fees</t>
        </is>
      </c>
    </row>
    <row r="218">
      <c r="A218" s="18" t="inlineStr">
        <is>
          <t>212</t>
        </is>
      </c>
      <c r="B218" s="18" t="inlineStr">
        <is>
          <t>P&amp;L</t>
        </is>
      </c>
      <c r="C218" s="18" t="inlineStr">
        <is>
          <t>0</t>
        </is>
      </c>
      <c r="D218" s="18" t="inlineStr">
        <is>
          <t>node</t>
        </is>
      </c>
      <c r="E218" s="18" t="inlineStr">
        <is>
          <t>IND_1111322152</t>
        </is>
      </c>
      <c r="F218" s="18" t="inlineStr">
        <is>
          <t>Fees</t>
        </is>
      </c>
    </row>
    <row r="219">
      <c r="A219" s="18" t="inlineStr">
        <is>
          <t>213</t>
        </is>
      </c>
      <c r="B219" s="18" t="inlineStr">
        <is>
          <t>P&amp;L</t>
        </is>
      </c>
      <c r="C219" s="18" t="inlineStr">
        <is>
          <t>1</t>
        </is>
      </c>
      <c r="D219" s="18" t="inlineStr">
        <is>
          <t>element_fin</t>
        </is>
      </c>
      <c r="E219" s="18" t="inlineStr">
        <is>
          <t>IND_00_060089</t>
        </is>
      </c>
      <c r="F219" s="18" t="inlineStr">
        <is>
          <t>Outsourcing IT (excl rebilling)</t>
        </is>
      </c>
    </row>
    <row r="220">
      <c r="A220" s="18" t="inlineStr">
        <is>
          <t>214</t>
        </is>
      </c>
      <c r="B220" s="18" t="inlineStr">
        <is>
          <t>P&amp;L</t>
        </is>
      </c>
      <c r="C220" s="18" t="inlineStr">
        <is>
          <t>1</t>
        </is>
      </c>
      <c r="D220" s="18" t="inlineStr">
        <is>
          <t>element_fin</t>
        </is>
      </c>
      <c r="E220" s="18" t="inlineStr">
        <is>
          <t>IND_00_060253</t>
        </is>
      </c>
      <c r="F220" s="18" t="inlineStr">
        <is>
          <t>Outsourcing IT - Internal rebilling sent</t>
        </is>
      </c>
    </row>
    <row r="221">
      <c r="A221" s="18" t="inlineStr">
        <is>
          <t>215</t>
        </is>
      </c>
      <c r="B221" s="18" t="inlineStr">
        <is>
          <t>P&amp;L</t>
        </is>
      </c>
      <c r="C221" s="18" t="inlineStr">
        <is>
          <t>1</t>
        </is>
      </c>
      <c r="D221" s="18" t="inlineStr">
        <is>
          <t>element_fin</t>
        </is>
      </c>
      <c r="E221" s="18" t="inlineStr">
        <is>
          <t>IND_00_060254</t>
        </is>
      </c>
      <c r="F221" s="18" t="inlineStr">
        <is>
          <t>Outsourcing IT - Internal rebilling received</t>
        </is>
      </c>
    </row>
    <row r="222">
      <c r="A222" s="18" t="inlineStr">
        <is>
          <t>216</t>
        </is>
      </c>
      <c r="B222" s="18" t="inlineStr">
        <is>
          <t>P&amp;L</t>
        </is>
      </c>
      <c r="C222" s="18" t="inlineStr">
        <is>
          <t>0</t>
        </is>
      </c>
      <c r="D222" s="18" t="inlineStr">
        <is>
          <t>node</t>
        </is>
      </c>
      <c r="E222" s="18" t="inlineStr">
        <is>
          <t>IND_1111322153</t>
        </is>
      </c>
      <c r="F222" s="18" t="inlineStr">
        <is>
          <t>Outsourcing IT</t>
        </is>
      </c>
    </row>
    <row r="223">
      <c r="A223" s="18" t="inlineStr">
        <is>
          <t>217</t>
        </is>
      </c>
      <c r="B223" s="18" t="inlineStr">
        <is>
          <t>P&amp;L</t>
        </is>
      </c>
      <c r="C223" s="18" t="inlineStr">
        <is>
          <t>1</t>
        </is>
      </c>
      <c r="D223" s="18" t="inlineStr">
        <is>
          <t>element_fin</t>
        </is>
      </c>
      <c r="E223" s="18" t="inlineStr">
        <is>
          <t>IND_00_060088</t>
        </is>
      </c>
      <c r="F223" s="18" t="inlineStr">
        <is>
          <t>Outsourcing (excl. IT &amp; excl rebilling)</t>
        </is>
      </c>
    </row>
    <row r="224">
      <c r="A224" s="18" t="inlineStr">
        <is>
          <t>218</t>
        </is>
      </c>
      <c r="B224" s="18" t="inlineStr">
        <is>
          <t>P&amp;L</t>
        </is>
      </c>
      <c r="C224" s="18" t="inlineStr">
        <is>
          <t>1</t>
        </is>
      </c>
      <c r="D224" s="18" t="inlineStr">
        <is>
          <t>element_fin</t>
        </is>
      </c>
      <c r="E224" s="18" t="inlineStr">
        <is>
          <t>IND_00_060255</t>
        </is>
      </c>
      <c r="F224" s="18" t="inlineStr">
        <is>
          <t>Outsourcing (excl. IT) - Internal rebilling sent</t>
        </is>
      </c>
    </row>
    <row r="225">
      <c r="A225" s="18" t="inlineStr">
        <is>
          <t>219</t>
        </is>
      </c>
      <c r="B225" s="18" t="inlineStr">
        <is>
          <t>P&amp;L</t>
        </is>
      </c>
      <c r="C225" s="18" t="inlineStr">
        <is>
          <t>1</t>
        </is>
      </c>
      <c r="D225" s="18" t="inlineStr">
        <is>
          <t>element_fin</t>
        </is>
      </c>
      <c r="E225" s="18" t="inlineStr">
        <is>
          <t>IND_00_060256</t>
        </is>
      </c>
      <c r="F225" s="18" t="inlineStr">
        <is>
          <t>Outsourcing (excl. IT) - Internal rebilling received</t>
        </is>
      </c>
    </row>
    <row r="226">
      <c r="A226" s="18" t="inlineStr">
        <is>
          <t>220</t>
        </is>
      </c>
      <c r="B226" s="18" t="inlineStr">
        <is>
          <t>P&amp;L</t>
        </is>
      </c>
      <c r="C226" s="18" t="inlineStr">
        <is>
          <t>0</t>
        </is>
      </c>
      <c r="D226" s="18" t="inlineStr">
        <is>
          <t>node</t>
        </is>
      </c>
      <c r="E226" s="18" t="inlineStr">
        <is>
          <t>IND_1111322154</t>
        </is>
      </c>
      <c r="F226" s="18" t="inlineStr">
        <is>
          <t>Outsourcing (excl. IT)</t>
        </is>
      </c>
    </row>
    <row r="227">
      <c r="A227" s="18" t="inlineStr">
        <is>
          <t>221</t>
        </is>
      </c>
      <c r="B227" s="18" t="inlineStr">
        <is>
          <t>P&amp;L</t>
        </is>
      </c>
      <c r="C227" s="18" t="inlineStr">
        <is>
          <t>1</t>
        </is>
      </c>
      <c r="D227" s="18" t="inlineStr">
        <is>
          <t>element_fin</t>
        </is>
      </c>
      <c r="E227" s="18" t="inlineStr">
        <is>
          <t>IND_00_060090</t>
        </is>
      </c>
      <c r="F227" s="18" t="inlineStr">
        <is>
          <t>Other service providers</t>
        </is>
      </c>
    </row>
    <row r="228">
      <c r="A228" s="18" t="inlineStr">
        <is>
          <t>222</t>
        </is>
      </c>
      <c r="B228" s="18" t="inlineStr">
        <is>
          <t>P&amp;L</t>
        </is>
      </c>
      <c r="C228" s="18" t="inlineStr">
        <is>
          <t>1</t>
        </is>
      </c>
      <c r="D228" s="18" t="inlineStr">
        <is>
          <t>element_fin</t>
        </is>
      </c>
      <c r="E228" s="18" t="inlineStr">
        <is>
          <t>IND_00_060252</t>
        </is>
      </c>
      <c r="F228" s="18" t="inlineStr">
        <is>
          <t>Mark up on internal rebilling received</t>
        </is>
      </c>
    </row>
    <row r="229">
      <c r="A229" s="18" t="inlineStr">
        <is>
          <t>223</t>
        </is>
      </c>
      <c r="B229" s="18" t="inlineStr">
        <is>
          <t>P&amp;L</t>
        </is>
      </c>
      <c r="C229" s="18" t="inlineStr">
        <is>
          <t>1</t>
        </is>
      </c>
      <c r="D229" s="18" t="inlineStr">
        <is>
          <t>element_fin</t>
        </is>
      </c>
      <c r="E229" s="18" t="inlineStr">
        <is>
          <t>IND_00_060282</t>
        </is>
      </c>
      <c r="F229" s="18" t="inlineStr">
        <is>
          <t>Mark up on internal rebilling sent</t>
        </is>
      </c>
    </row>
    <row r="230">
      <c r="A230" s="18" t="inlineStr">
        <is>
          <t>224</t>
        </is>
      </c>
      <c r="B230" s="18" t="inlineStr">
        <is>
          <t>P&amp;L</t>
        </is>
      </c>
      <c r="C230" s="18" t="inlineStr">
        <is>
          <t>1</t>
        </is>
      </c>
      <c r="D230" s="18" t="inlineStr">
        <is>
          <t>element_fin</t>
        </is>
      </c>
      <c r="E230" s="18" t="inlineStr">
        <is>
          <t>IND_00_060283</t>
        </is>
      </c>
      <c r="F230" s="18" t="inlineStr">
        <is>
          <t>Capitalized outsourcing</t>
        </is>
      </c>
    </row>
    <row r="231">
      <c r="A231" s="18" t="inlineStr">
        <is>
          <t>225</t>
        </is>
      </c>
      <c r="B231" s="18" t="inlineStr">
        <is>
          <t>P&amp;L</t>
        </is>
      </c>
      <c r="C231" s="18" t="inlineStr">
        <is>
          <t>1</t>
        </is>
      </c>
      <c r="D231" s="18" t="inlineStr">
        <is>
          <t>element_fin</t>
        </is>
      </c>
      <c r="E231" s="18" t="inlineStr">
        <is>
          <t>IND_00_060332</t>
        </is>
      </c>
      <c r="F231" s="18" t="inlineStr">
        <is>
          <t>Interco CIB Net</t>
        </is>
      </c>
    </row>
    <row r="232">
      <c r="A232" s="18" t="inlineStr">
        <is>
          <t>226</t>
        </is>
      </c>
      <c r="B232" s="18" t="inlineStr">
        <is>
          <t>P&amp;L</t>
        </is>
      </c>
      <c r="C232" s="18" t="inlineStr">
        <is>
          <t>1</t>
        </is>
      </c>
      <c r="D232" s="18" t="inlineStr">
        <is>
          <t>element_fin</t>
        </is>
      </c>
      <c r="E232" s="18" t="inlineStr">
        <is>
          <t>IND_00_060363</t>
        </is>
      </c>
      <c r="F232" s="18" t="inlineStr">
        <is>
          <t>Mark up on internal rebilling received - Calculated</t>
        </is>
      </c>
    </row>
    <row r="233">
      <c r="A233" s="18" t="inlineStr">
        <is>
          <t>227</t>
        </is>
      </c>
      <c r="B233" s="18" t="inlineStr">
        <is>
          <t>P&amp;L</t>
        </is>
      </c>
      <c r="C233" s="18" t="inlineStr">
        <is>
          <t>0</t>
        </is>
      </c>
      <c r="D233" s="18" t="inlineStr">
        <is>
          <t>node</t>
        </is>
      </c>
      <c r="E233" s="18" t="inlineStr">
        <is>
          <t>IND_1111322155</t>
        </is>
      </c>
      <c r="F233" s="18" t="inlineStr">
        <is>
          <t>Outsourcing</t>
        </is>
      </c>
    </row>
    <row r="234">
      <c r="A234" s="18" t="inlineStr">
        <is>
          <t>228</t>
        </is>
      </c>
      <c r="B234" s="18" t="inlineStr">
        <is>
          <t>P&amp;L</t>
        </is>
      </c>
      <c r="C234" s="18" t="inlineStr">
        <is>
          <t>0</t>
        </is>
      </c>
      <c r="D234" s="18" t="inlineStr">
        <is>
          <t>node</t>
        </is>
      </c>
      <c r="E234" s="18" t="inlineStr">
        <is>
          <t>IND_111132215</t>
        </is>
      </c>
      <c r="F234" s="18" t="inlineStr">
        <is>
          <t>Service providers and outsourcing</t>
        </is>
      </c>
    </row>
    <row r="235">
      <c r="A235" s="18" t="inlineStr">
        <is>
          <t>229</t>
        </is>
      </c>
      <c r="B235" s="18" t="inlineStr">
        <is>
          <t>P&amp;L</t>
        </is>
      </c>
      <c r="C235" s="18" t="inlineStr">
        <is>
          <t>1</t>
        </is>
      </c>
      <c r="D235" s="18" t="inlineStr">
        <is>
          <t>element_fin</t>
        </is>
      </c>
      <c r="E235" s="18" t="inlineStr">
        <is>
          <t>IND_00_060091</t>
        </is>
      </c>
      <c r="F235" s="18" t="inlineStr">
        <is>
          <t>Marketing</t>
        </is>
      </c>
    </row>
    <row r="236">
      <c r="A236" s="18" t="inlineStr">
        <is>
          <t>230</t>
        </is>
      </c>
      <c r="B236" s="18" t="inlineStr">
        <is>
          <t>P&amp;L</t>
        </is>
      </c>
      <c r="C236" s="18" t="inlineStr">
        <is>
          <t>1</t>
        </is>
      </c>
      <c r="D236" s="18" t="inlineStr">
        <is>
          <t>element_fin</t>
        </is>
      </c>
      <c r="E236" s="18" t="inlineStr">
        <is>
          <t>IND_00_060092</t>
        </is>
      </c>
      <c r="F236" s="18" t="inlineStr">
        <is>
          <t>Communication</t>
        </is>
      </c>
    </row>
    <row r="237">
      <c r="A237" s="18" t="inlineStr">
        <is>
          <t>231</t>
        </is>
      </c>
      <c r="B237" s="18" t="inlineStr">
        <is>
          <t>P&amp;L</t>
        </is>
      </c>
      <c r="C237" s="18" t="inlineStr">
        <is>
          <t>1</t>
        </is>
      </c>
      <c r="D237" s="18" t="inlineStr">
        <is>
          <t>element_fin</t>
        </is>
      </c>
      <c r="E237" s="18" t="inlineStr">
        <is>
          <t>IND_00_060093</t>
        </is>
      </c>
      <c r="F237" s="18" t="inlineStr">
        <is>
          <t>Other marketing and communication</t>
        </is>
      </c>
    </row>
    <row r="238">
      <c r="A238" s="18" t="inlineStr">
        <is>
          <t>232</t>
        </is>
      </c>
      <c r="B238" s="18" t="inlineStr">
        <is>
          <t>P&amp;L</t>
        </is>
      </c>
      <c r="C238" s="18" t="inlineStr">
        <is>
          <t>0</t>
        </is>
      </c>
      <c r="D238" s="18" t="inlineStr">
        <is>
          <t>node</t>
        </is>
      </c>
      <c r="E238" s="18" t="inlineStr">
        <is>
          <t>IND_111132216</t>
        </is>
      </c>
      <c r="F238" s="18" t="inlineStr">
        <is>
          <t>Marketing and Communication Costs</t>
        </is>
      </c>
    </row>
    <row r="239">
      <c r="A239" s="18" t="inlineStr">
        <is>
          <t>233</t>
        </is>
      </c>
      <c r="B239" s="18" t="inlineStr">
        <is>
          <t>P&amp;L</t>
        </is>
      </c>
      <c r="C239" s="18" t="inlineStr">
        <is>
          <t>1</t>
        </is>
      </c>
      <c r="D239" s="18" t="inlineStr">
        <is>
          <t>element_fin</t>
        </is>
      </c>
      <c r="E239" s="18" t="inlineStr">
        <is>
          <t>IND_26_060045</t>
        </is>
      </c>
      <c r="F239" s="18" t="inlineStr">
        <is>
          <t>Telecom</t>
        </is>
      </c>
    </row>
    <row r="240">
      <c r="A240" s="18" t="inlineStr">
        <is>
          <t>234</t>
        </is>
      </c>
      <c r="B240" s="18" t="inlineStr">
        <is>
          <t>P&amp;L</t>
        </is>
      </c>
      <c r="C240" s="18" t="inlineStr">
        <is>
          <t>1</t>
        </is>
      </c>
      <c r="D240" s="18" t="inlineStr">
        <is>
          <t>element_fin</t>
        </is>
      </c>
      <c r="E240" s="18" t="inlineStr">
        <is>
          <t>IND_26_060073</t>
        </is>
      </c>
      <c r="F240" s="18" t="inlineStr">
        <is>
          <t>Other IT, Telecom &amp; Data - unallocated</t>
        </is>
      </c>
    </row>
    <row r="241">
      <c r="A241" s="18" t="inlineStr">
        <is>
          <t>235</t>
        </is>
      </c>
      <c r="B241" s="18" t="inlineStr">
        <is>
          <t>P&amp;L</t>
        </is>
      </c>
      <c r="C241" s="18" t="inlineStr">
        <is>
          <t>0</t>
        </is>
      </c>
      <c r="D241" s="18" t="inlineStr">
        <is>
          <t>node</t>
        </is>
      </c>
      <c r="E241" s="18" t="inlineStr">
        <is>
          <t>IND_00_060103</t>
        </is>
      </c>
      <c r="F241" s="18" t="inlineStr">
        <is>
          <t>Other IT, Telecom &amp; Data</t>
        </is>
      </c>
    </row>
    <row r="242">
      <c r="A242" s="18" t="inlineStr">
        <is>
          <t>236</t>
        </is>
      </c>
      <c r="B242" s="18" t="inlineStr">
        <is>
          <t>P&amp;L</t>
        </is>
      </c>
      <c r="C242" s="18" t="inlineStr">
        <is>
          <t>1</t>
        </is>
      </c>
      <c r="D242" s="18" t="inlineStr">
        <is>
          <t>element_fin</t>
        </is>
      </c>
      <c r="E242" s="18" t="inlineStr">
        <is>
          <t>IND_26_060032</t>
        </is>
      </c>
      <c r="F242" s="18" t="inlineStr">
        <is>
          <t>Rent &amp; Maintenance for IT material</t>
        </is>
      </c>
    </row>
    <row r="243">
      <c r="A243" s="18" t="inlineStr">
        <is>
          <t>237</t>
        </is>
      </c>
      <c r="B243" s="18" t="inlineStr">
        <is>
          <t>P&amp;L</t>
        </is>
      </c>
      <c r="C243" s="18" t="inlineStr">
        <is>
          <t>1</t>
        </is>
      </c>
      <c r="D243" s="18" t="inlineStr">
        <is>
          <t>element_fin</t>
        </is>
      </c>
      <c r="E243" s="18" t="inlineStr">
        <is>
          <t>IND_26_060036</t>
        </is>
      </c>
      <c r="F243" s="18" t="inlineStr">
        <is>
          <t>Small hardware</t>
        </is>
      </c>
    </row>
    <row r="244">
      <c r="A244" s="18" t="inlineStr">
        <is>
          <t>238</t>
        </is>
      </c>
      <c r="B244" s="18" t="inlineStr">
        <is>
          <t>P&amp;L</t>
        </is>
      </c>
      <c r="C244" s="18" t="inlineStr">
        <is>
          <t>1</t>
        </is>
      </c>
      <c r="D244" s="18" t="inlineStr">
        <is>
          <t>element_fin</t>
        </is>
      </c>
      <c r="E244" s="18" t="inlineStr">
        <is>
          <t>IND_26_060052</t>
        </is>
      </c>
      <c r="F244" s="18" t="inlineStr">
        <is>
          <t>Hardware (non depr.) - country</t>
        </is>
      </c>
    </row>
    <row r="245">
      <c r="A245" s="18" t="inlineStr">
        <is>
          <t>239</t>
        </is>
      </c>
      <c r="B245" s="18" t="inlineStr">
        <is>
          <t>P&amp;L</t>
        </is>
      </c>
      <c r="C245" s="18" t="inlineStr">
        <is>
          <t>0</t>
        </is>
      </c>
      <c r="D245" s="18" t="inlineStr">
        <is>
          <t>node</t>
        </is>
      </c>
      <c r="E245" s="18" t="inlineStr">
        <is>
          <t>IND_00_060095</t>
        </is>
      </c>
      <c r="F245" s="18" t="inlineStr">
        <is>
          <t>Hardware (non depr.)</t>
        </is>
      </c>
    </row>
    <row r="246">
      <c r="A246" s="18" t="inlineStr">
        <is>
          <t>240</t>
        </is>
      </c>
      <c r="B246" s="18" t="inlineStr">
        <is>
          <t>P&amp;L</t>
        </is>
      </c>
      <c r="C246" s="18" t="inlineStr">
        <is>
          <t>1</t>
        </is>
      </c>
      <c r="D246" s="18" t="inlineStr">
        <is>
          <t>element_fin</t>
        </is>
      </c>
      <c r="E246" s="18" t="inlineStr">
        <is>
          <t>IND_26_060021</t>
        </is>
      </c>
      <c r="F246" s="18" t="inlineStr">
        <is>
          <t>Maintenance Software</t>
        </is>
      </c>
    </row>
    <row r="247">
      <c r="A247" s="18" t="inlineStr">
        <is>
          <t>241</t>
        </is>
      </c>
      <c r="B247" s="18" t="inlineStr">
        <is>
          <t>P&amp;L</t>
        </is>
      </c>
      <c r="C247" s="18" t="inlineStr">
        <is>
          <t>1</t>
        </is>
      </c>
      <c r="D247" s="18" t="inlineStr">
        <is>
          <t>element_fin</t>
        </is>
      </c>
      <c r="E247" s="18" t="inlineStr">
        <is>
          <t>IND_26_060035</t>
        </is>
      </c>
      <c r="F247" s="18" t="inlineStr">
        <is>
          <t>Rents Software</t>
        </is>
      </c>
    </row>
    <row r="248">
      <c r="A248" s="18" t="inlineStr">
        <is>
          <t>242</t>
        </is>
      </c>
      <c r="B248" s="18" t="inlineStr">
        <is>
          <t>P&amp;L</t>
        </is>
      </c>
      <c r="C248" s="18" t="inlineStr">
        <is>
          <t>1</t>
        </is>
      </c>
      <c r="D248" s="18" t="inlineStr">
        <is>
          <t>element_fin</t>
        </is>
      </c>
      <c r="E248" s="18" t="inlineStr">
        <is>
          <t>IND_26_060051</t>
        </is>
      </c>
      <c r="F248" s="18" t="inlineStr">
        <is>
          <t>Software (non depr.) - country</t>
        </is>
      </c>
    </row>
    <row r="249">
      <c r="A249" s="18" t="inlineStr">
        <is>
          <t>243</t>
        </is>
      </c>
      <c r="B249" s="18" t="inlineStr">
        <is>
          <t>P&amp;L</t>
        </is>
      </c>
      <c r="C249" s="18" t="inlineStr">
        <is>
          <t>0</t>
        </is>
      </c>
      <c r="D249" s="18" t="inlineStr">
        <is>
          <t>node</t>
        </is>
      </c>
      <c r="E249" s="18" t="inlineStr">
        <is>
          <t>IND_00_060096</t>
        </is>
      </c>
      <c r="F249" s="18" t="inlineStr">
        <is>
          <t>Software (non depr.)</t>
        </is>
      </c>
    </row>
    <row r="250">
      <c r="A250" s="18" t="inlineStr">
        <is>
          <t>244</t>
        </is>
      </c>
      <c r="B250" s="18" t="inlineStr">
        <is>
          <t>P&amp;L</t>
        </is>
      </c>
      <c r="C250" s="18" t="inlineStr">
        <is>
          <t>1</t>
        </is>
      </c>
      <c r="D250" s="18" t="inlineStr">
        <is>
          <t>element_fin</t>
        </is>
      </c>
      <c r="E250" s="18" t="inlineStr">
        <is>
          <t>IND_26_060001</t>
        </is>
      </c>
      <c r="F250" s="18" t="inlineStr">
        <is>
          <t>Amortisation on created software current</t>
        </is>
      </c>
    </row>
    <row r="251">
      <c r="A251" s="18" t="inlineStr">
        <is>
          <t>245</t>
        </is>
      </c>
      <c r="B251" s="18" t="inlineStr">
        <is>
          <t>P&amp;L</t>
        </is>
      </c>
      <c r="C251" s="18" t="inlineStr">
        <is>
          <t>1</t>
        </is>
      </c>
      <c r="D251" s="18" t="inlineStr">
        <is>
          <t>element_fin</t>
        </is>
      </c>
      <c r="E251" s="18" t="inlineStr">
        <is>
          <t>IND_26_060002</t>
        </is>
      </c>
      <c r="F251" s="18" t="inlineStr">
        <is>
          <t>Amortisation on new Software current</t>
        </is>
      </c>
    </row>
    <row r="252">
      <c r="A252" s="18" t="inlineStr">
        <is>
          <t>246</t>
        </is>
      </c>
      <c r="B252" s="18" t="inlineStr">
        <is>
          <t>P&amp;L</t>
        </is>
      </c>
      <c r="C252" s="18" t="inlineStr">
        <is>
          <t>1</t>
        </is>
      </c>
      <c r="D252" s="18" t="inlineStr">
        <is>
          <t>element_fin</t>
        </is>
      </c>
      <c r="E252" s="18" t="inlineStr">
        <is>
          <t>IND_26_060053</t>
        </is>
      </c>
      <c r="F252" s="18" t="inlineStr">
        <is>
          <t>Software depreciation - country</t>
        </is>
      </c>
    </row>
    <row r="253">
      <c r="A253" s="18" t="inlineStr">
        <is>
          <t>247</t>
        </is>
      </c>
      <c r="B253" s="18" t="inlineStr">
        <is>
          <t>P&amp;L</t>
        </is>
      </c>
      <c r="C253" s="18" t="inlineStr">
        <is>
          <t>0</t>
        </is>
      </c>
      <c r="D253" s="18" t="inlineStr">
        <is>
          <t>node</t>
        </is>
      </c>
      <c r="E253" s="18" t="inlineStr">
        <is>
          <t>IND_00_060098</t>
        </is>
      </c>
      <c r="F253" s="18" t="inlineStr">
        <is>
          <t>Software depreciation</t>
        </is>
      </c>
    </row>
    <row r="254">
      <c r="A254" s="18" t="inlineStr">
        <is>
          <t>248</t>
        </is>
      </c>
      <c r="B254" s="18" t="inlineStr">
        <is>
          <t>P&amp;L</t>
        </is>
      </c>
      <c r="C254" s="18" t="inlineStr">
        <is>
          <t>1</t>
        </is>
      </c>
      <c r="D254" s="18" t="inlineStr">
        <is>
          <t>element_fin</t>
        </is>
      </c>
      <c r="E254" s="18" t="inlineStr">
        <is>
          <t>IND_00_060097</t>
        </is>
      </c>
      <c r="F254" s="18" t="inlineStr">
        <is>
          <t>Hardware depreciation</t>
        </is>
      </c>
    </row>
    <row r="255">
      <c r="A255" s="18" t="inlineStr">
        <is>
          <t>249</t>
        </is>
      </c>
      <c r="B255" s="18" t="inlineStr">
        <is>
          <t>P&amp;L</t>
        </is>
      </c>
      <c r="C255" s="18" t="inlineStr">
        <is>
          <t>1</t>
        </is>
      </c>
      <c r="D255" s="18" t="inlineStr">
        <is>
          <t>element_fin</t>
        </is>
      </c>
      <c r="E255" s="18" t="inlineStr">
        <is>
          <t>IND_00_060099</t>
        </is>
      </c>
      <c r="F255" s="18" t="inlineStr">
        <is>
          <t>Other depreciation IT</t>
        </is>
      </c>
    </row>
    <row r="256">
      <c r="A256" s="18" t="inlineStr">
        <is>
          <t>250</t>
        </is>
      </c>
      <c r="B256" s="18" t="inlineStr">
        <is>
          <t>P&amp;L</t>
        </is>
      </c>
      <c r="C256" s="18" t="inlineStr">
        <is>
          <t>0</t>
        </is>
      </c>
      <c r="D256" s="18" t="inlineStr">
        <is>
          <t>node</t>
        </is>
      </c>
      <c r="E256" s="18" t="inlineStr">
        <is>
          <t>IND_11113221711</t>
        </is>
      </c>
      <c r="F256" s="18" t="inlineStr">
        <is>
          <t>Depreciation IT</t>
        </is>
      </c>
    </row>
    <row r="257">
      <c r="A257" s="18" t="inlineStr">
        <is>
          <t>251</t>
        </is>
      </c>
      <c r="B257" s="18" t="inlineStr">
        <is>
          <t>P&amp;L</t>
        </is>
      </c>
      <c r="C257" s="18" t="inlineStr">
        <is>
          <t>1</t>
        </is>
      </c>
      <c r="D257" s="18" t="inlineStr">
        <is>
          <t>element_fin</t>
        </is>
      </c>
      <c r="E257" s="18" t="inlineStr">
        <is>
          <t>IND_00_060100</t>
        </is>
      </c>
      <c r="F257" s="18" t="inlineStr">
        <is>
          <t>Other IT costs</t>
        </is>
      </c>
    </row>
    <row r="258">
      <c r="A258" s="18" t="inlineStr">
        <is>
          <t>252</t>
        </is>
      </c>
      <c r="B258" s="18" t="inlineStr">
        <is>
          <t>P&amp;L</t>
        </is>
      </c>
      <c r="C258" s="18" t="inlineStr">
        <is>
          <t>1</t>
        </is>
      </c>
      <c r="D258" s="18" t="inlineStr">
        <is>
          <t>element_fin</t>
        </is>
      </c>
      <c r="E258" s="18" t="inlineStr">
        <is>
          <t>IND_00_060353</t>
        </is>
      </c>
      <c r="F258" s="18" t="inlineStr">
        <is>
          <t>Capitalized Hardware</t>
        </is>
      </c>
    </row>
    <row r="259">
      <c r="A259" s="18" t="inlineStr">
        <is>
          <t>253</t>
        </is>
      </c>
      <c r="B259" s="18" t="inlineStr">
        <is>
          <t>P&amp;L</t>
        </is>
      </c>
      <c r="C259" s="18" t="inlineStr">
        <is>
          <t>1</t>
        </is>
      </c>
      <c r="D259" s="18" t="inlineStr">
        <is>
          <t>element_fin</t>
        </is>
      </c>
      <c r="E259" s="18" t="inlineStr">
        <is>
          <t>IND_00_060354</t>
        </is>
      </c>
      <c r="F259" s="18" t="inlineStr">
        <is>
          <t>Capitalized Software</t>
        </is>
      </c>
    </row>
    <row r="260">
      <c r="A260" s="18" t="inlineStr">
        <is>
          <t>254</t>
        </is>
      </c>
      <c r="B260" s="18" t="inlineStr">
        <is>
          <t>P&amp;L</t>
        </is>
      </c>
      <c r="C260" s="18" t="inlineStr">
        <is>
          <t>1</t>
        </is>
      </c>
      <c r="D260" s="18" t="inlineStr">
        <is>
          <t>element_fin</t>
        </is>
      </c>
      <c r="E260" s="18" t="inlineStr">
        <is>
          <t>IND_00_060355</t>
        </is>
      </c>
      <c r="F260" s="18" t="inlineStr">
        <is>
          <t>Capitalized Other IT</t>
        </is>
      </c>
    </row>
    <row r="261">
      <c r="A261" s="18" t="inlineStr">
        <is>
          <t>255</t>
        </is>
      </c>
      <c r="B261" s="18" t="inlineStr">
        <is>
          <t>P&amp;L</t>
        </is>
      </c>
      <c r="C261" s="18" t="inlineStr">
        <is>
          <t>0</t>
        </is>
      </c>
      <c r="D261" s="18" t="inlineStr">
        <is>
          <t>node</t>
        </is>
      </c>
      <c r="E261" s="18" t="inlineStr">
        <is>
          <t>IND_1111322171</t>
        </is>
      </c>
      <c r="F261" s="18" t="inlineStr">
        <is>
          <t>IT Costs</t>
        </is>
      </c>
    </row>
    <row r="262">
      <c r="A262" s="18" t="inlineStr">
        <is>
          <t>256</t>
        </is>
      </c>
      <c r="B262" s="18" t="inlineStr">
        <is>
          <t>P&amp;L</t>
        </is>
      </c>
      <c r="C262" s="18" t="inlineStr">
        <is>
          <t>1</t>
        </is>
      </c>
      <c r="D262" s="18" t="inlineStr">
        <is>
          <t>element_fin</t>
        </is>
      </c>
      <c r="E262" s="18" t="inlineStr">
        <is>
          <t>IND_00_060101</t>
        </is>
      </c>
      <c r="F262" s="18" t="inlineStr">
        <is>
          <t>Telecom Costs</t>
        </is>
      </c>
    </row>
    <row r="263">
      <c r="A263" s="18" t="inlineStr">
        <is>
          <t>257</t>
        </is>
      </c>
      <c r="B263" s="18" t="inlineStr">
        <is>
          <t>P&amp;L</t>
        </is>
      </c>
      <c r="C263" s="18" t="inlineStr">
        <is>
          <t>1</t>
        </is>
      </c>
      <c r="D263" s="18" t="inlineStr">
        <is>
          <t>element_fin</t>
        </is>
      </c>
      <c r="E263" s="18" t="inlineStr">
        <is>
          <t>IND_00_060102</t>
        </is>
      </c>
      <c r="F263" s="18" t="inlineStr">
        <is>
          <t>Data</t>
        </is>
      </c>
    </row>
    <row r="264">
      <c r="A264" s="18" t="inlineStr">
        <is>
          <t>258</t>
        </is>
      </c>
      <c r="B264" s="18" t="inlineStr">
        <is>
          <t>P&amp;L</t>
        </is>
      </c>
      <c r="C264" s="18" t="inlineStr">
        <is>
          <t>0</t>
        </is>
      </c>
      <c r="D264" s="18" t="inlineStr">
        <is>
          <t>node</t>
        </is>
      </c>
      <c r="E264" s="18" t="inlineStr">
        <is>
          <t>IND_111132217</t>
        </is>
      </c>
      <c r="F264" s="18" t="inlineStr">
        <is>
          <t>IT, Telecom &amp; Data</t>
        </is>
      </c>
    </row>
    <row r="265">
      <c r="A265" s="18" t="inlineStr">
        <is>
          <t>259</t>
        </is>
      </c>
      <c r="B265" s="18" t="inlineStr">
        <is>
          <t>P&amp;L</t>
        </is>
      </c>
      <c r="C265" s="18" t="inlineStr">
        <is>
          <t>1</t>
        </is>
      </c>
      <c r="D265" s="18" t="inlineStr">
        <is>
          <t>element_fin</t>
        </is>
      </c>
      <c r="E265" s="18" t="inlineStr">
        <is>
          <t>IND_26_060020</t>
        </is>
      </c>
      <c r="F265" s="18" t="inlineStr">
        <is>
          <t>Maintenance fees</t>
        </is>
      </c>
    </row>
    <row r="266">
      <c r="A266" s="18" t="inlineStr">
        <is>
          <t>260</t>
        </is>
      </c>
      <c r="B266" s="18" t="inlineStr">
        <is>
          <t>P&amp;L</t>
        </is>
      </c>
      <c r="C266" s="18" t="inlineStr">
        <is>
          <t>1</t>
        </is>
      </c>
      <c r="D266" s="18" t="inlineStr">
        <is>
          <t>element_fin</t>
        </is>
      </c>
      <c r="E266" s="18" t="inlineStr">
        <is>
          <t>IND_26_060027</t>
        </is>
      </c>
      <c r="F266" s="18" t="inlineStr">
        <is>
          <t>Other real estate costs</t>
        </is>
      </c>
    </row>
    <row r="267">
      <c r="A267" s="18" t="inlineStr">
        <is>
          <t>261</t>
        </is>
      </c>
      <c r="B267" s="18" t="inlineStr">
        <is>
          <t>P&amp;L</t>
        </is>
      </c>
      <c r="C267" s="18" t="inlineStr">
        <is>
          <t>1</t>
        </is>
      </c>
      <c r="D267" s="18" t="inlineStr">
        <is>
          <t>element_fin</t>
        </is>
      </c>
      <c r="E267" s="18" t="inlineStr">
        <is>
          <t>IND_26_060033</t>
        </is>
      </c>
      <c r="F267" s="18" t="inlineStr">
        <is>
          <t>Rents</t>
        </is>
      </c>
    </row>
    <row r="268">
      <c r="A268" s="18" t="inlineStr">
        <is>
          <t>262</t>
        </is>
      </c>
      <c r="B268" s="18" t="inlineStr">
        <is>
          <t>P&amp;L</t>
        </is>
      </c>
      <c r="C268" s="18" t="inlineStr">
        <is>
          <t>1</t>
        </is>
      </c>
      <c r="D268" s="18" t="inlineStr">
        <is>
          <t>element_fin</t>
        </is>
      </c>
      <c r="E268" s="18" t="inlineStr">
        <is>
          <t>IND_26_060034</t>
        </is>
      </c>
      <c r="F268" s="18" t="inlineStr">
        <is>
          <t>Rents Charges</t>
        </is>
      </c>
    </row>
    <row r="269">
      <c r="A269" s="18" t="inlineStr">
        <is>
          <t>263</t>
        </is>
      </c>
      <c r="B269" s="18" t="inlineStr">
        <is>
          <t>P&amp;L</t>
        </is>
      </c>
      <c r="C269" s="18" t="inlineStr">
        <is>
          <t>1</t>
        </is>
      </c>
      <c r="D269" s="18" t="inlineStr">
        <is>
          <t>element_fin</t>
        </is>
      </c>
      <c r="E269" s="18" t="inlineStr">
        <is>
          <t>IND_26_060054</t>
        </is>
      </c>
      <c r="F269" s="18" t="inlineStr">
        <is>
          <t>Others Rents (Not IFRS16) - country</t>
        </is>
      </c>
    </row>
    <row r="270">
      <c r="A270" s="18" t="inlineStr">
        <is>
          <t>264</t>
        </is>
      </c>
      <c r="B270" s="18" t="inlineStr">
        <is>
          <t>P&amp;L</t>
        </is>
      </c>
      <c r="C270" s="18" t="inlineStr">
        <is>
          <t>0</t>
        </is>
      </c>
      <c r="D270" s="18" t="inlineStr">
        <is>
          <t>node</t>
        </is>
      </c>
      <c r="E270" s="18" t="inlineStr">
        <is>
          <t>IND_00_060106</t>
        </is>
      </c>
      <c r="F270" s="18" t="inlineStr">
        <is>
          <t>Other Rent  (Not IFRS16)</t>
        </is>
      </c>
    </row>
    <row r="271">
      <c r="A271" s="18" t="inlineStr">
        <is>
          <t>265</t>
        </is>
      </c>
      <c r="B271" s="18" t="inlineStr">
        <is>
          <t>P&amp;L</t>
        </is>
      </c>
      <c r="C271" s="18" t="inlineStr">
        <is>
          <t>1</t>
        </is>
      </c>
      <c r="D271" s="18" t="inlineStr">
        <is>
          <t>element_fin</t>
        </is>
      </c>
      <c r="E271" s="18" t="inlineStr">
        <is>
          <t>IND_00_060104</t>
        </is>
      </c>
      <c r="F271" s="18" t="inlineStr">
        <is>
          <t>Total Real Estate rent IFRS 16</t>
        </is>
      </c>
    </row>
    <row r="272">
      <c r="A272" s="18" t="inlineStr">
        <is>
          <t>266</t>
        </is>
      </c>
      <c r="B272" s="18" t="inlineStr">
        <is>
          <t>P&amp;L</t>
        </is>
      </c>
      <c r="C272" s="18" t="inlineStr">
        <is>
          <t>1</t>
        </is>
      </c>
      <c r="D272" s="18" t="inlineStr">
        <is>
          <t>element_fin</t>
        </is>
      </c>
      <c r="E272" s="18" t="inlineStr">
        <is>
          <t>IND_00_060105</t>
        </is>
      </c>
      <c r="F272" s="18" t="inlineStr">
        <is>
          <t>IFRS 16 Depreciation Real Estate</t>
        </is>
      </c>
    </row>
    <row r="273">
      <c r="A273" s="18" t="inlineStr">
        <is>
          <t>267</t>
        </is>
      </c>
      <c r="B273" s="18" t="inlineStr">
        <is>
          <t>P&amp;L</t>
        </is>
      </c>
      <c r="C273" s="18" t="inlineStr">
        <is>
          <t>1</t>
        </is>
      </c>
      <c r="D273" s="18" t="inlineStr">
        <is>
          <t>element_fin</t>
        </is>
      </c>
      <c r="E273" s="18" t="inlineStr">
        <is>
          <t>IND_00_060247</t>
        </is>
      </c>
      <c r="F273" s="18" t="inlineStr">
        <is>
          <t>Real Estate costs rebilling sent</t>
        </is>
      </c>
    </row>
    <row r="274">
      <c r="A274" s="18" t="inlineStr">
        <is>
          <t>268</t>
        </is>
      </c>
      <c r="B274" s="18" t="inlineStr">
        <is>
          <t>P&amp;L</t>
        </is>
      </c>
      <c r="C274" s="18" t="inlineStr">
        <is>
          <t>1</t>
        </is>
      </c>
      <c r="D274" s="18" t="inlineStr">
        <is>
          <t>element_fin</t>
        </is>
      </c>
      <c r="E274" s="18" t="inlineStr">
        <is>
          <t>IND_00_060248</t>
        </is>
      </c>
      <c r="F274" s="18" t="inlineStr">
        <is>
          <t>Real Estate costs rebilling received</t>
        </is>
      </c>
    </row>
    <row r="275">
      <c r="A275" s="18" t="inlineStr">
        <is>
          <t>269</t>
        </is>
      </c>
      <c r="B275" s="18" t="inlineStr">
        <is>
          <t>P&amp;L</t>
        </is>
      </c>
      <c r="C275" s="18" t="inlineStr">
        <is>
          <t>1</t>
        </is>
      </c>
      <c r="D275" s="18" t="inlineStr">
        <is>
          <t>element_fin</t>
        </is>
      </c>
      <c r="E275" s="18" t="inlineStr">
        <is>
          <t>IND_00_060362</t>
        </is>
      </c>
      <c r="F275" s="18" t="inlineStr">
        <is>
          <t>IMEX Reallocation</t>
        </is>
      </c>
    </row>
    <row r="276">
      <c r="A276" s="18" t="inlineStr">
        <is>
          <t>270</t>
        </is>
      </c>
      <c r="B276" s="18" t="inlineStr">
        <is>
          <t>P&amp;L</t>
        </is>
      </c>
      <c r="C276" s="18" t="inlineStr">
        <is>
          <t>0</t>
        </is>
      </c>
      <c r="D276" s="18" t="inlineStr">
        <is>
          <t>node</t>
        </is>
      </c>
      <c r="E276" s="18" t="inlineStr">
        <is>
          <t>IND_1111322181</t>
        </is>
      </c>
      <c r="F276" s="18" t="inlineStr">
        <is>
          <t>Rent</t>
        </is>
      </c>
    </row>
    <row r="277">
      <c r="A277" s="18" t="inlineStr">
        <is>
          <t>271</t>
        </is>
      </c>
      <c r="B277" s="18" t="inlineStr">
        <is>
          <t>P&amp;L</t>
        </is>
      </c>
      <c r="C277" s="18" t="inlineStr">
        <is>
          <t>1</t>
        </is>
      </c>
      <c r="D277" s="18" t="inlineStr">
        <is>
          <t>element_fin</t>
        </is>
      </c>
      <c r="E277" s="18" t="inlineStr">
        <is>
          <t>IND_00_060107</t>
        </is>
      </c>
      <c r="F277" s="18" t="inlineStr">
        <is>
          <t>Depreciation real estate</t>
        </is>
      </c>
    </row>
    <row r="278">
      <c r="A278" s="18" t="inlineStr">
        <is>
          <t>272</t>
        </is>
      </c>
      <c r="B278" s="18" t="inlineStr">
        <is>
          <t>P&amp;L</t>
        </is>
      </c>
      <c r="C278" s="18" t="inlineStr">
        <is>
          <t>1</t>
        </is>
      </c>
      <c r="D278" s="18" t="inlineStr">
        <is>
          <t>element_fin</t>
        </is>
      </c>
      <c r="E278" s="18" t="inlineStr">
        <is>
          <t>IND_00_060108</t>
        </is>
      </c>
      <c r="F278" s="18" t="inlineStr">
        <is>
          <t>Real estate services and equipment</t>
        </is>
      </c>
    </row>
    <row r="279">
      <c r="A279" s="18" t="inlineStr">
        <is>
          <t>273</t>
        </is>
      </c>
      <c r="B279" s="18" t="inlineStr">
        <is>
          <t>P&amp;L</t>
        </is>
      </c>
      <c r="C279" s="18" t="inlineStr">
        <is>
          <t>1</t>
        </is>
      </c>
      <c r="D279" s="18" t="inlineStr">
        <is>
          <t>element_fin</t>
        </is>
      </c>
      <c r="E279" s="18" t="inlineStr">
        <is>
          <t>IND_00_060109</t>
        </is>
      </c>
      <c r="F279" s="18" t="inlineStr">
        <is>
          <t>Other real estate</t>
        </is>
      </c>
    </row>
    <row r="280">
      <c r="A280" s="18" t="inlineStr">
        <is>
          <t>274</t>
        </is>
      </c>
      <c r="B280" s="18" t="inlineStr">
        <is>
          <t>P&amp;L</t>
        </is>
      </c>
      <c r="C280" s="18" t="inlineStr">
        <is>
          <t>0</t>
        </is>
      </c>
      <c r="D280" s="18" t="inlineStr">
        <is>
          <t>node</t>
        </is>
      </c>
      <c r="E280" s="18" t="inlineStr">
        <is>
          <t>IND_111132218</t>
        </is>
      </c>
      <c r="F280" s="18" t="inlineStr">
        <is>
          <t>Real Estate</t>
        </is>
      </c>
    </row>
    <row r="281">
      <c r="A281" s="18" t="inlineStr">
        <is>
          <t>275</t>
        </is>
      </c>
      <c r="B281" s="18" t="inlineStr">
        <is>
          <t>P&amp;L</t>
        </is>
      </c>
      <c r="C281" s="18" t="inlineStr">
        <is>
          <t>1</t>
        </is>
      </c>
      <c r="D281" s="18" t="inlineStr">
        <is>
          <t>element_fin</t>
        </is>
      </c>
      <c r="E281" s="18" t="inlineStr">
        <is>
          <t>IND_00_060110</t>
        </is>
      </c>
      <c r="F281" s="18" t="inlineStr">
        <is>
          <t>SRF (FRU)_Direct</t>
        </is>
      </c>
    </row>
    <row r="282">
      <c r="A282" s="18" t="inlineStr">
        <is>
          <t>276</t>
        </is>
      </c>
      <c r="B282" s="18" t="inlineStr">
        <is>
          <t>P&amp;L</t>
        </is>
      </c>
      <c r="C282" s="18" t="inlineStr">
        <is>
          <t>1</t>
        </is>
      </c>
      <c r="D282" s="18" t="inlineStr">
        <is>
          <t>element_fin</t>
        </is>
      </c>
      <c r="E282" s="18" t="inlineStr">
        <is>
          <t>IND_00_060111</t>
        </is>
      </c>
      <c r="F282" s="18" t="inlineStr">
        <is>
          <t>Deposits guarantee_Direct</t>
        </is>
      </c>
    </row>
    <row r="283">
      <c r="A283" s="18" t="inlineStr">
        <is>
          <t>277</t>
        </is>
      </c>
      <c r="B283" s="18" t="inlineStr">
        <is>
          <t>P&amp;L</t>
        </is>
      </c>
      <c r="C283" s="18" t="inlineStr">
        <is>
          <t>1</t>
        </is>
      </c>
      <c r="D283" s="18" t="inlineStr">
        <is>
          <t>element_fin</t>
        </is>
      </c>
      <c r="E283" s="18" t="inlineStr">
        <is>
          <t>IND_00_060112</t>
        </is>
      </c>
      <c r="F283" s="18" t="inlineStr">
        <is>
          <t>Collectivity financing tax_Direct</t>
        </is>
      </c>
    </row>
    <row r="284">
      <c r="A284" s="18" t="inlineStr">
        <is>
          <t>278</t>
        </is>
      </c>
      <c r="B284" s="18" t="inlineStr">
        <is>
          <t>P&amp;L</t>
        </is>
      </c>
      <c r="C284" s="18" t="inlineStr">
        <is>
          <t>1</t>
        </is>
      </c>
      <c r="D284" s="18" t="inlineStr">
        <is>
          <t>element_fin</t>
        </is>
      </c>
      <c r="E284" s="18" t="inlineStr">
        <is>
          <t>IND_00_060113</t>
        </is>
      </c>
      <c r="F284" s="18" t="inlineStr">
        <is>
          <t>France banking systemic taxes_Direct</t>
        </is>
      </c>
    </row>
    <row r="285">
      <c r="A285" s="18" t="inlineStr">
        <is>
          <t>279</t>
        </is>
      </c>
      <c r="B285" s="18" t="inlineStr">
        <is>
          <t>P&amp;L</t>
        </is>
      </c>
      <c r="C285" s="18" t="inlineStr">
        <is>
          <t>1</t>
        </is>
      </c>
      <c r="D285" s="18" t="inlineStr">
        <is>
          <t>element_fin</t>
        </is>
      </c>
      <c r="E285" s="18" t="inlineStr">
        <is>
          <t>IND_00_060114</t>
        </is>
      </c>
      <c r="F285" s="18" t="inlineStr">
        <is>
          <t>UK banking systemic taxes_Direct</t>
        </is>
      </c>
    </row>
    <row r="286">
      <c r="A286" s="18" t="inlineStr">
        <is>
          <t>280</t>
        </is>
      </c>
      <c r="B286" s="18" t="inlineStr">
        <is>
          <t>P&amp;L</t>
        </is>
      </c>
      <c r="C286" s="18" t="inlineStr">
        <is>
          <t>1</t>
        </is>
      </c>
      <c r="D286" s="18" t="inlineStr">
        <is>
          <t>element_fin</t>
        </is>
      </c>
      <c r="E286" s="18" t="inlineStr">
        <is>
          <t>IND_00_060115</t>
        </is>
      </c>
      <c r="F286" s="18" t="inlineStr">
        <is>
          <t>Belgium banking systemic taxes_Direct</t>
        </is>
      </c>
    </row>
    <row r="287">
      <c r="A287" s="18" t="inlineStr">
        <is>
          <t>281</t>
        </is>
      </c>
      <c r="B287" s="18" t="inlineStr">
        <is>
          <t>P&amp;L</t>
        </is>
      </c>
      <c r="C287" s="18" t="inlineStr">
        <is>
          <t>1</t>
        </is>
      </c>
      <c r="D287" s="18" t="inlineStr">
        <is>
          <t>element_fin</t>
        </is>
      </c>
      <c r="E287" s="18" t="inlineStr">
        <is>
          <t>IND_00_060116</t>
        </is>
      </c>
      <c r="F287" s="18" t="inlineStr">
        <is>
          <t>Other IFRIC taxes_Direct</t>
        </is>
      </c>
    </row>
    <row r="288">
      <c r="A288" s="18" t="inlineStr">
        <is>
          <t>282</t>
        </is>
      </c>
      <c r="B288" s="18" t="inlineStr">
        <is>
          <t>P&amp;L</t>
        </is>
      </c>
      <c r="C288" s="18" t="inlineStr">
        <is>
          <t>0</t>
        </is>
      </c>
      <c r="D288" s="18" t="inlineStr">
        <is>
          <t>node</t>
        </is>
      </c>
      <c r="E288" s="18" t="inlineStr">
        <is>
          <t>IND_1111322191</t>
        </is>
      </c>
      <c r="F288" s="18" t="inlineStr">
        <is>
          <t>IFRIC taxes_Direct</t>
        </is>
      </c>
    </row>
    <row r="289">
      <c r="A289" s="18" t="inlineStr">
        <is>
          <t>283</t>
        </is>
      </c>
      <c r="B289" s="18" t="inlineStr">
        <is>
          <t>P&amp;L</t>
        </is>
      </c>
      <c r="C289" s="18" t="inlineStr">
        <is>
          <t>1</t>
        </is>
      </c>
      <c r="D289" s="18" t="inlineStr">
        <is>
          <t>element_fin</t>
        </is>
      </c>
      <c r="E289" s="18" t="inlineStr">
        <is>
          <t>IND_26_060007</t>
        </is>
      </c>
      <c r="F289" s="18" t="inlineStr">
        <is>
          <t>CFE</t>
        </is>
      </c>
    </row>
    <row r="290">
      <c r="A290" s="18" t="inlineStr">
        <is>
          <t>284</t>
        </is>
      </c>
      <c r="B290" s="18" t="inlineStr">
        <is>
          <t>P&amp;L</t>
        </is>
      </c>
      <c r="C290" s="18" t="inlineStr">
        <is>
          <t>1</t>
        </is>
      </c>
      <c r="D290" s="18" t="inlineStr">
        <is>
          <t>element_fin</t>
        </is>
      </c>
      <c r="E290" s="18" t="inlineStr">
        <is>
          <t>IND_26_060011</t>
        </is>
      </c>
      <c r="F290" s="18" t="inlineStr">
        <is>
          <t>CVAE</t>
        </is>
      </c>
    </row>
    <row r="291">
      <c r="A291" s="18" t="inlineStr">
        <is>
          <t>285</t>
        </is>
      </c>
      <c r="B291" s="18" t="inlineStr">
        <is>
          <t>P&amp;L</t>
        </is>
      </c>
      <c r="C291" s="18" t="inlineStr">
        <is>
          <t>1</t>
        </is>
      </c>
      <c r="D291" s="18" t="inlineStr">
        <is>
          <t>element_fin</t>
        </is>
      </c>
      <c r="E291" s="18" t="inlineStr">
        <is>
          <t>IND_26_060024</t>
        </is>
      </c>
      <c r="F291" s="18" t="inlineStr">
        <is>
          <t>Office tax</t>
        </is>
      </c>
    </row>
    <row r="292">
      <c r="A292" s="18" t="inlineStr">
        <is>
          <t>286</t>
        </is>
      </c>
      <c r="B292" s="18" t="inlineStr">
        <is>
          <t>P&amp;L</t>
        </is>
      </c>
      <c r="C292" s="18" t="inlineStr">
        <is>
          <t>1</t>
        </is>
      </c>
      <c r="D292" s="18" t="inlineStr">
        <is>
          <t>element_fin</t>
        </is>
      </c>
      <c r="E292" s="18" t="inlineStr">
        <is>
          <t>IND_26_060028</t>
        </is>
      </c>
      <c r="F292" s="18" t="inlineStr">
        <is>
          <t>Other Tax</t>
        </is>
      </c>
    </row>
    <row r="293">
      <c r="A293" s="18" t="inlineStr">
        <is>
          <t>287</t>
        </is>
      </c>
      <c r="B293" s="18" t="inlineStr">
        <is>
          <t>P&amp;L</t>
        </is>
      </c>
      <c r="C293" s="18" t="inlineStr">
        <is>
          <t>1</t>
        </is>
      </c>
      <c r="D293" s="18" t="inlineStr">
        <is>
          <t>element_fin</t>
        </is>
      </c>
      <c r="E293" s="18" t="inlineStr">
        <is>
          <t>IND_26_060041</t>
        </is>
      </c>
      <c r="F293" s="18" t="inlineStr">
        <is>
          <t>Vehicles Taxes</t>
        </is>
      </c>
    </row>
    <row r="294">
      <c r="A294" s="18" t="inlineStr">
        <is>
          <t>288</t>
        </is>
      </c>
      <c r="B294" s="18" t="inlineStr">
        <is>
          <t>P&amp;L</t>
        </is>
      </c>
      <c r="C294" s="18" t="inlineStr">
        <is>
          <t>1</t>
        </is>
      </c>
      <c r="D294" s="18" t="inlineStr">
        <is>
          <t>element_fin</t>
        </is>
      </c>
      <c r="E294" s="18" t="inlineStr">
        <is>
          <t>IND_26_060057</t>
        </is>
      </c>
      <c r="F294" s="18" t="inlineStr">
        <is>
          <t>Other Non IFRIC taxes - country</t>
        </is>
      </c>
    </row>
    <row r="295">
      <c r="A295" s="18" t="inlineStr">
        <is>
          <t>289</t>
        </is>
      </c>
      <c r="B295" s="18" t="inlineStr">
        <is>
          <t>P&amp;L</t>
        </is>
      </c>
      <c r="C295" s="18" t="inlineStr">
        <is>
          <t>0</t>
        </is>
      </c>
      <c r="D295" s="18" t="inlineStr">
        <is>
          <t>node</t>
        </is>
      </c>
      <c r="E295" s="18" t="inlineStr">
        <is>
          <t>IND_00_060118</t>
        </is>
      </c>
      <c r="F295" s="18" t="inlineStr">
        <is>
          <t>Other Non-IFRIC taxes</t>
        </is>
      </c>
    </row>
    <row r="296">
      <c r="A296" s="18" t="inlineStr">
        <is>
          <t>290</t>
        </is>
      </c>
      <c r="B296" s="18" t="inlineStr">
        <is>
          <t>P&amp;L</t>
        </is>
      </c>
      <c r="C296" s="18" t="inlineStr">
        <is>
          <t>1</t>
        </is>
      </c>
      <c r="D296" s="18" t="inlineStr">
        <is>
          <t>element_fin</t>
        </is>
      </c>
      <c r="E296" s="18" t="inlineStr">
        <is>
          <t>IND_00_060117</t>
        </is>
      </c>
      <c r="F296" s="18" t="inlineStr">
        <is>
          <t>Prorata VAT &amp; Recov VAT Métropole</t>
        </is>
      </c>
    </row>
    <row r="297">
      <c r="A297" s="18" t="inlineStr">
        <is>
          <t>291</t>
        </is>
      </c>
      <c r="B297" s="18" t="inlineStr">
        <is>
          <t>P&amp;L</t>
        </is>
      </c>
      <c r="C297" s="18" t="inlineStr">
        <is>
          <t>1</t>
        </is>
      </c>
      <c r="D297" s="18" t="inlineStr">
        <is>
          <t>element_fin</t>
        </is>
      </c>
      <c r="E297" s="18" t="inlineStr">
        <is>
          <t>IND_00_060251</t>
        </is>
      </c>
      <c r="F297" s="18" t="inlineStr">
        <is>
          <t>Tax leakage on internal rebilling</t>
        </is>
      </c>
    </row>
    <row r="298">
      <c r="A298" s="18" t="inlineStr">
        <is>
          <t>292</t>
        </is>
      </c>
      <c r="B298" s="18" t="inlineStr">
        <is>
          <t>P&amp;L</t>
        </is>
      </c>
      <c r="C298" s="18" t="inlineStr">
        <is>
          <t>0</t>
        </is>
      </c>
      <c r="D298" s="18" t="inlineStr">
        <is>
          <t>node</t>
        </is>
      </c>
      <c r="E298" s="18" t="inlineStr">
        <is>
          <t>IND_1111322192</t>
        </is>
      </c>
      <c r="F298" s="18" t="inlineStr">
        <is>
          <t>Non-IFRIC taxes</t>
        </is>
      </c>
    </row>
    <row r="299">
      <c r="A299" s="18" t="inlineStr">
        <is>
          <t>293</t>
        </is>
      </c>
      <c r="B299" s="18" t="inlineStr">
        <is>
          <t>P&amp;L</t>
        </is>
      </c>
      <c r="C299" s="18" t="inlineStr">
        <is>
          <t>0</t>
        </is>
      </c>
      <c r="D299" s="18" t="inlineStr">
        <is>
          <t>node</t>
        </is>
      </c>
      <c r="E299" s="18" t="inlineStr">
        <is>
          <t>IND_111132219</t>
        </is>
      </c>
      <c r="F299" s="18" t="inlineStr">
        <is>
          <t>Taxes &amp; Contributions</t>
        </is>
      </c>
    </row>
    <row r="300">
      <c r="A300" s="18" t="inlineStr">
        <is>
          <t>294</t>
        </is>
      </c>
      <c r="B300" s="18" t="inlineStr">
        <is>
          <t>P&amp;L</t>
        </is>
      </c>
      <c r="C300" s="18" t="inlineStr">
        <is>
          <t>1</t>
        </is>
      </c>
      <c r="D300" s="18" t="inlineStr">
        <is>
          <t>element_fin</t>
        </is>
      </c>
      <c r="E300" s="18" t="inlineStr">
        <is>
          <t>IND_00_060310</t>
        </is>
      </c>
      <c r="F300" s="18" t="inlineStr">
        <is>
          <t>Costs ajustment - IFRS17 vision</t>
        </is>
      </c>
    </row>
    <row r="301">
      <c r="A301" s="18" t="inlineStr">
        <is>
          <t>295</t>
        </is>
      </c>
      <c r="B301" s="18" t="inlineStr">
        <is>
          <t>P&amp;L</t>
        </is>
      </c>
      <c r="C301" s="18" t="inlineStr">
        <is>
          <t>0</t>
        </is>
      </c>
      <c r="D301" s="18" t="inlineStr">
        <is>
          <t>node</t>
        </is>
      </c>
      <c r="E301" s="18" t="inlineStr">
        <is>
          <t>IND_111132210</t>
        </is>
      </c>
      <c r="F301" s="18" t="inlineStr">
        <is>
          <t>Direct operating expenses</t>
        </is>
      </c>
    </row>
    <row r="302">
      <c r="A302" s="18" t="inlineStr">
        <is>
          <t>296</t>
        </is>
      </c>
      <c r="B302" s="18" t="inlineStr">
        <is>
          <t>P&amp;L</t>
        </is>
      </c>
      <c r="C302" s="18" t="inlineStr">
        <is>
          <t>1</t>
        </is>
      </c>
      <c r="D302" s="18" t="inlineStr">
        <is>
          <t>element_fin</t>
        </is>
      </c>
      <c r="E302" s="18" t="inlineStr">
        <is>
          <t>IND_00_060010</t>
        </is>
      </c>
      <c r="F302" s="18" t="inlineStr">
        <is>
          <t>Other indirect Costs – Other</t>
        </is>
      </c>
    </row>
    <row r="303">
      <c r="A303" s="18" t="inlineStr">
        <is>
          <t>297</t>
        </is>
      </c>
      <c r="B303" s="18" t="inlineStr">
        <is>
          <t>P&amp;L</t>
        </is>
      </c>
      <c r="C303" s="18" t="inlineStr">
        <is>
          <t>1</t>
        </is>
      </c>
      <c r="D303" s="18" t="inlineStr">
        <is>
          <t>element_fin</t>
        </is>
      </c>
      <c r="E303" s="18" t="inlineStr">
        <is>
          <t>IND_00_060060</t>
        </is>
      </c>
      <c r="F303" s="18" t="inlineStr">
        <is>
          <t>Other indirect costs - ALMT Head Office</t>
        </is>
      </c>
    </row>
    <row r="304">
      <c r="A304" s="18" t="inlineStr">
        <is>
          <t>298</t>
        </is>
      </c>
      <c r="B304" s="18" t="inlineStr">
        <is>
          <t>P&amp;L</t>
        </is>
      </c>
      <c r="C304" s="18" t="inlineStr">
        <is>
          <t>1</t>
        </is>
      </c>
      <c r="D304" s="18" t="inlineStr">
        <is>
          <t>element_fin</t>
        </is>
      </c>
      <c r="E304" s="18" t="inlineStr">
        <is>
          <t>IND_00_060241</t>
        </is>
      </c>
      <c r="F304" s="18" t="inlineStr">
        <is>
          <t>Other Indirect Costs – Issued</t>
        </is>
      </c>
    </row>
    <row r="305">
      <c r="A305" s="18" t="inlineStr">
        <is>
          <t>299</t>
        </is>
      </c>
      <c r="B305" s="18" t="inlineStr">
        <is>
          <t>P&amp;L</t>
        </is>
      </c>
      <c r="C305" s="18" t="inlineStr">
        <is>
          <t>1</t>
        </is>
      </c>
      <c r="D305" s="18" t="inlineStr">
        <is>
          <t>element_fin</t>
        </is>
      </c>
      <c r="E305" s="18" t="inlineStr">
        <is>
          <t>IND_00_060242</t>
        </is>
      </c>
      <c r="F305" s="18" t="inlineStr">
        <is>
          <t>Other Indirect Costs – Received</t>
        </is>
      </c>
    </row>
    <row r="306">
      <c r="A306" s="18" t="inlineStr">
        <is>
          <t>300</t>
        </is>
      </c>
      <c r="B306" s="18" t="inlineStr">
        <is>
          <t>P&amp;L</t>
        </is>
      </c>
      <c r="C306" s="18" t="inlineStr">
        <is>
          <t>1</t>
        </is>
      </c>
      <c r="D306" s="18" t="inlineStr">
        <is>
          <t>element_fin</t>
        </is>
      </c>
      <c r="E306" s="18" t="inlineStr">
        <is>
          <t>IND_00_060243</t>
        </is>
      </c>
      <c r="F306" s="18" t="inlineStr">
        <is>
          <t>Other Indirect Costs – Intra Division/BLs</t>
        </is>
      </c>
    </row>
    <row r="307">
      <c r="A307" s="18" t="inlineStr">
        <is>
          <t>301</t>
        </is>
      </c>
      <c r="B307" s="18" t="inlineStr">
        <is>
          <t>P&amp;L</t>
        </is>
      </c>
      <c r="C307" s="18" t="inlineStr">
        <is>
          <t>1</t>
        </is>
      </c>
      <c r="D307" s="18" t="inlineStr">
        <is>
          <t>element_fin</t>
        </is>
      </c>
      <c r="E307" s="18" t="inlineStr">
        <is>
          <t>IND_00_060244</t>
        </is>
      </c>
      <c r="F307" s="18" t="inlineStr">
        <is>
          <t>Other Indirect Costs - Integrated functions cancellation</t>
        </is>
      </c>
    </row>
    <row r="308">
      <c r="A308" s="18" t="inlineStr">
        <is>
          <t>302</t>
        </is>
      </c>
      <c r="B308" s="18" t="inlineStr">
        <is>
          <t>P&amp;L</t>
        </is>
      </c>
      <c r="C308" s="18" t="inlineStr">
        <is>
          <t>1</t>
        </is>
      </c>
      <c r="D308" s="18" t="inlineStr">
        <is>
          <t>element_fin</t>
        </is>
      </c>
      <c r="E308" s="18" t="inlineStr">
        <is>
          <t>IND_00_060285</t>
        </is>
      </c>
      <c r="F308" s="18" t="inlineStr">
        <is>
          <t>Other indirect costs – GCC</t>
        </is>
      </c>
    </row>
    <row r="309">
      <c r="A309" s="18" t="inlineStr">
        <is>
          <t>303</t>
        </is>
      </c>
      <c r="B309" s="18" t="inlineStr">
        <is>
          <t>P&amp;L</t>
        </is>
      </c>
      <c r="C309" s="18" t="inlineStr">
        <is>
          <t>1</t>
        </is>
      </c>
      <c r="D309" s="18" t="inlineStr">
        <is>
          <t>element_fin</t>
        </is>
      </c>
      <c r="E309" s="18" t="inlineStr">
        <is>
          <t>IND_00_060341</t>
        </is>
      </c>
      <c r="F309" s="18" t="inlineStr">
        <is>
          <t>Other Indirect Costs - Local IT</t>
        </is>
      </c>
    </row>
    <row r="310">
      <c r="A310" s="18" t="inlineStr">
        <is>
          <t>304</t>
        </is>
      </c>
      <c r="B310" s="18" t="inlineStr">
        <is>
          <t>P&amp;L</t>
        </is>
      </c>
      <c r="C310" s="18" t="inlineStr">
        <is>
          <t>1</t>
        </is>
      </c>
      <c r="D310" s="18" t="inlineStr">
        <is>
          <t>element_fin</t>
        </is>
      </c>
      <c r="E310" s="18" t="inlineStr">
        <is>
          <t>IND_00_060342</t>
        </is>
      </c>
      <c r="F310" s="18" t="inlineStr">
        <is>
          <t>Other indirect Costs - Local Other (HR and Real Estate)</t>
        </is>
      </c>
    </row>
    <row r="311">
      <c r="A311" s="18" t="inlineStr">
        <is>
          <t>305</t>
        </is>
      </c>
      <c r="B311" s="18" t="inlineStr">
        <is>
          <t>P&amp;L</t>
        </is>
      </c>
      <c r="C311" s="18" t="inlineStr">
        <is>
          <t>0</t>
        </is>
      </c>
      <c r="D311" s="18" t="inlineStr">
        <is>
          <t>node</t>
        </is>
      </c>
      <c r="E311" s="18" t="inlineStr">
        <is>
          <t>IND_111132230</t>
        </is>
      </c>
      <c r="F311" s="18" t="inlineStr">
        <is>
          <t>Other indirect expenses</t>
        </is>
      </c>
    </row>
    <row r="312">
      <c r="A312" s="18" t="inlineStr">
        <is>
          <t>306</t>
        </is>
      </c>
      <c r="B312" s="18" t="inlineStr">
        <is>
          <t>P&amp;L</t>
        </is>
      </c>
      <c r="C312" s="18" t="inlineStr">
        <is>
          <t>1</t>
        </is>
      </c>
      <c r="D312" s="18" t="inlineStr">
        <is>
          <t>element_fin</t>
        </is>
      </c>
      <c r="E312" s="18" t="inlineStr">
        <is>
          <t>IND_00_060004</t>
        </is>
      </c>
      <c r="F312" s="18" t="inlineStr">
        <is>
          <t>Attributable - Group functions</t>
        </is>
      </c>
    </row>
    <row r="313">
      <c r="A313" s="18" t="inlineStr">
        <is>
          <t>307</t>
        </is>
      </c>
      <c r="B313" s="18" t="inlineStr">
        <is>
          <t>P&amp;L</t>
        </is>
      </c>
      <c r="C313" s="18" t="inlineStr">
        <is>
          <t>0</t>
        </is>
      </c>
      <c r="D313" s="18" t="inlineStr">
        <is>
          <t>node</t>
        </is>
      </c>
      <c r="E313" s="18" t="inlineStr">
        <is>
          <t>IND_111132260</t>
        </is>
      </c>
      <c r="F313" s="18" t="inlineStr">
        <is>
          <t>Attributable costs</t>
        </is>
      </c>
    </row>
    <row r="314">
      <c r="A314" s="18" t="inlineStr">
        <is>
          <t>308</t>
        </is>
      </c>
      <c r="B314" s="18" t="inlineStr">
        <is>
          <t>P&amp;L</t>
        </is>
      </c>
      <c r="C314" s="18" t="inlineStr">
        <is>
          <t>1</t>
        </is>
      </c>
      <c r="D314" s="18" t="inlineStr">
        <is>
          <t>element_fin</t>
        </is>
      </c>
      <c r="E314" s="18" t="inlineStr">
        <is>
          <t>IND_00_060122</t>
        </is>
      </c>
      <c r="F314" s="18" t="inlineStr">
        <is>
          <t>SRF (FRU)_Indirect</t>
        </is>
      </c>
    </row>
    <row r="315">
      <c r="A315" s="18" t="inlineStr">
        <is>
          <t>309</t>
        </is>
      </c>
      <c r="B315" s="18" t="inlineStr">
        <is>
          <t>P&amp;L</t>
        </is>
      </c>
      <c r="C315" s="18" t="inlineStr">
        <is>
          <t>1</t>
        </is>
      </c>
      <c r="D315" s="18" t="inlineStr">
        <is>
          <t>element_fin</t>
        </is>
      </c>
      <c r="E315" s="18" t="inlineStr">
        <is>
          <t>IND_00_060123</t>
        </is>
      </c>
      <c r="F315" s="18" t="inlineStr">
        <is>
          <t>Deposits guarantee_Indirect</t>
        </is>
      </c>
    </row>
    <row r="316">
      <c r="A316" s="18" t="inlineStr">
        <is>
          <t>310</t>
        </is>
      </c>
      <c r="B316" s="18" t="inlineStr">
        <is>
          <t>P&amp;L</t>
        </is>
      </c>
      <c r="C316" s="18" t="inlineStr">
        <is>
          <t>1</t>
        </is>
      </c>
      <c r="D316" s="18" t="inlineStr">
        <is>
          <t>element_fin</t>
        </is>
      </c>
      <c r="E316" s="18" t="inlineStr">
        <is>
          <t>IND_00_060124</t>
        </is>
      </c>
      <c r="F316" s="18" t="inlineStr">
        <is>
          <t>Collectivity financing tax_Indirect</t>
        </is>
      </c>
    </row>
    <row r="317">
      <c r="A317" s="18" t="inlineStr">
        <is>
          <t>311</t>
        </is>
      </c>
      <c r="B317" s="18" t="inlineStr">
        <is>
          <t>P&amp;L</t>
        </is>
      </c>
      <c r="C317" s="18" t="inlineStr">
        <is>
          <t>1</t>
        </is>
      </c>
      <c r="D317" s="18" t="inlineStr">
        <is>
          <t>element_fin</t>
        </is>
      </c>
      <c r="E317" s="18" t="inlineStr">
        <is>
          <t>IND_00_060125</t>
        </is>
      </c>
      <c r="F317" s="18" t="inlineStr">
        <is>
          <t>Other IFRIC taxes_Indirect</t>
        </is>
      </c>
    </row>
    <row r="318">
      <c r="A318" s="18" t="inlineStr">
        <is>
          <t>312</t>
        </is>
      </c>
      <c r="B318" s="18" t="inlineStr">
        <is>
          <t>P&amp;L</t>
        </is>
      </c>
      <c r="C318" s="18" t="inlineStr">
        <is>
          <t>1</t>
        </is>
      </c>
      <c r="D318" s="18" t="inlineStr">
        <is>
          <t>element_fin</t>
        </is>
      </c>
      <c r="E318" s="18" t="inlineStr">
        <is>
          <t>IND_00_060323</t>
        </is>
      </c>
      <c r="F318" s="18" t="inlineStr">
        <is>
          <t>Regalian - Group Functions</t>
        </is>
      </c>
    </row>
    <row r="319">
      <c r="A319" s="18" t="inlineStr">
        <is>
          <t>313</t>
        </is>
      </c>
      <c r="B319" s="18" t="inlineStr">
        <is>
          <t>P&amp;L</t>
        </is>
      </c>
      <c r="C319" s="18" t="inlineStr">
        <is>
          <t>0</t>
        </is>
      </c>
      <c r="D319" s="18" t="inlineStr">
        <is>
          <t>node</t>
        </is>
      </c>
      <c r="E319" s="18" t="inlineStr">
        <is>
          <t>IND_111132270</t>
        </is>
      </c>
      <c r="F319" s="18" t="inlineStr">
        <is>
          <t>Total Regalian Group Cost</t>
        </is>
      </c>
    </row>
    <row r="320">
      <c r="A320" s="18" t="inlineStr">
        <is>
          <t>314</t>
        </is>
      </c>
      <c r="B320" s="18" t="inlineStr">
        <is>
          <t>P&amp;L</t>
        </is>
      </c>
      <c r="C320" s="18" t="inlineStr">
        <is>
          <t>1</t>
        </is>
      </c>
      <c r="D320" s="18" t="inlineStr">
        <is>
          <t>element_fin</t>
        </is>
      </c>
      <c r="E320" s="18" t="inlineStr">
        <is>
          <t>IND_00_060005</t>
        </is>
      </c>
      <c r="F320" s="18" t="inlineStr">
        <is>
          <t>Group Function operating expenses - Staff Costs (do not use)</t>
        </is>
      </c>
    </row>
    <row r="321">
      <c r="A321" s="18" t="inlineStr">
        <is>
          <t>315</t>
        </is>
      </c>
      <c r="B321" s="18" t="inlineStr">
        <is>
          <t>P&amp;L</t>
        </is>
      </c>
      <c r="C321" s="18" t="inlineStr">
        <is>
          <t>1</t>
        </is>
      </c>
      <c r="D321" s="18" t="inlineStr">
        <is>
          <t>element_fin</t>
        </is>
      </c>
      <c r="E321" s="18" t="inlineStr">
        <is>
          <t>IND_00_060006</t>
        </is>
      </c>
      <c r="F321" s="18" t="inlineStr">
        <is>
          <t>Group Function operating expenses - Depreciation charges (do not use)</t>
        </is>
      </c>
    </row>
    <row r="322">
      <c r="A322" s="18" t="inlineStr">
        <is>
          <t>316</t>
        </is>
      </c>
      <c r="B322" s="18" t="inlineStr">
        <is>
          <t>P&amp;L</t>
        </is>
      </c>
      <c r="C322" s="18" t="inlineStr">
        <is>
          <t>1</t>
        </is>
      </c>
      <c r="D322" s="18" t="inlineStr">
        <is>
          <t>element_fin</t>
        </is>
      </c>
      <c r="E322" s="18" t="inlineStr">
        <is>
          <t>IND_00_060008</t>
        </is>
      </c>
      <c r="F322" s="18" t="inlineStr">
        <is>
          <t>Group Function operating expenses - Other indirect operating exp (do not use)</t>
        </is>
      </c>
    </row>
    <row r="323">
      <c r="A323" s="18" t="inlineStr">
        <is>
          <t>317</t>
        </is>
      </c>
      <c r="B323" s="18" t="inlineStr">
        <is>
          <t>P&amp;L</t>
        </is>
      </c>
      <c r="C323" s="18" t="inlineStr">
        <is>
          <t>0</t>
        </is>
      </c>
      <c r="D323" s="18" t="inlineStr">
        <is>
          <t>node</t>
        </is>
      </c>
      <c r="E323" s="18" t="inlineStr">
        <is>
          <t>IND_111132280</t>
        </is>
      </c>
      <c r="F323" s="18" t="inlineStr">
        <is>
          <t>FP FG - Group Function operating expenses - Total (do not use)</t>
        </is>
      </c>
    </row>
    <row r="324">
      <c r="A324" s="18" t="inlineStr">
        <is>
          <t>318</t>
        </is>
      </c>
      <c r="B324" s="18" t="inlineStr">
        <is>
          <t>P&amp;L</t>
        </is>
      </c>
      <c r="C324" s="18" t="inlineStr">
        <is>
          <t>0</t>
        </is>
      </c>
      <c r="D324" s="18" t="inlineStr">
        <is>
          <t>node</t>
        </is>
      </c>
      <c r="E324" s="18" t="inlineStr">
        <is>
          <t>IND_111132200</t>
        </is>
      </c>
      <c r="F324" s="18" t="inlineStr">
        <is>
          <t>Operating expenses</t>
        </is>
      </c>
    </row>
    <row r="325">
      <c r="A325" s="18" t="inlineStr">
        <is>
          <t>319</t>
        </is>
      </c>
      <c r="B325" s="18" t="inlineStr">
        <is>
          <t>P&amp;L</t>
        </is>
      </c>
      <c r="C325" s="18" t="inlineStr">
        <is>
          <t>0</t>
        </is>
      </c>
      <c r="D325" s="18" t="inlineStr">
        <is>
          <t>node</t>
        </is>
      </c>
      <c r="E325" s="18" t="inlineStr">
        <is>
          <t>IND_111132000</t>
        </is>
      </c>
      <c r="F325" s="18" t="inlineStr">
        <is>
          <t>Gross Operating income</t>
        </is>
      </c>
    </row>
    <row r="326">
      <c r="A326" s="18" t="inlineStr">
        <is>
          <t>320</t>
        </is>
      </c>
      <c r="B326" s="18" t="inlineStr">
        <is>
          <t>P&amp;L</t>
        </is>
      </c>
      <c r="C326" s="18" t="inlineStr">
        <is>
          <t>1</t>
        </is>
      </c>
      <c r="D326" s="18" t="inlineStr">
        <is>
          <t>element_fin</t>
        </is>
      </c>
      <c r="E326" s="18" t="inlineStr">
        <is>
          <t>IND_00_060001</t>
        </is>
      </c>
      <c r="F326" s="18" t="inlineStr">
        <is>
          <t>Cost of risk - Credit</t>
        </is>
      </c>
    </row>
    <row r="327">
      <c r="A327" s="18" t="inlineStr">
        <is>
          <t>321</t>
        </is>
      </c>
      <c r="B327" s="18" t="inlineStr">
        <is>
          <t>P&amp;L</t>
        </is>
      </c>
      <c r="C327" s="18" t="inlineStr">
        <is>
          <t>1</t>
        </is>
      </c>
      <c r="D327" s="18" t="inlineStr">
        <is>
          <t>element_fin</t>
        </is>
      </c>
      <c r="E327" s="18" t="inlineStr">
        <is>
          <t>IND_00_060058</t>
        </is>
      </c>
      <c r="F327" s="18" t="inlineStr">
        <is>
          <t>Cost of risk - securisation</t>
        </is>
      </c>
    </row>
    <row r="328">
      <c r="A328" s="18" t="inlineStr">
        <is>
          <t>322</t>
        </is>
      </c>
      <c r="B328" s="18" t="inlineStr">
        <is>
          <t>P&amp;L</t>
        </is>
      </c>
      <c r="C328" s="18" t="inlineStr">
        <is>
          <t>1</t>
        </is>
      </c>
      <c r="D328" s="18" t="inlineStr">
        <is>
          <t>element_fin</t>
        </is>
      </c>
      <c r="E328" s="18" t="inlineStr">
        <is>
          <t>IND_00_060059</t>
        </is>
      </c>
      <c r="F328" s="18" t="inlineStr">
        <is>
          <t>Cost of risk - securities provisions</t>
        </is>
      </c>
    </row>
    <row r="329">
      <c r="A329" s="18" t="inlineStr">
        <is>
          <t>323</t>
        </is>
      </c>
      <c r="B329" s="18" t="inlineStr">
        <is>
          <t>P&amp;L</t>
        </is>
      </c>
      <c r="C329" s="18" t="inlineStr">
        <is>
          <t>0</t>
        </is>
      </c>
      <c r="D329" s="18" t="inlineStr">
        <is>
          <t>node</t>
        </is>
      </c>
      <c r="E329" s="18" t="inlineStr">
        <is>
          <t>IND_111131000</t>
        </is>
      </c>
      <c r="F329" s="18" t="inlineStr">
        <is>
          <t>Cost of risks</t>
        </is>
      </c>
    </row>
    <row r="330">
      <c r="A330" s="18" t="inlineStr">
        <is>
          <t>324</t>
        </is>
      </c>
      <c r="B330" s="18" t="inlineStr">
        <is>
          <t>P&amp;L</t>
        </is>
      </c>
      <c r="C330" s="18" t="inlineStr">
        <is>
          <t>1</t>
        </is>
      </c>
      <c r="D330" s="18" t="inlineStr">
        <is>
          <t>element_fin</t>
        </is>
      </c>
      <c r="E330" s="18" t="inlineStr">
        <is>
          <t>IND_00_060325</t>
        </is>
      </c>
      <c r="F330" s="18" t="inlineStr">
        <is>
          <t>Other net losses for risk on financial instruments</t>
        </is>
      </c>
    </row>
    <row r="331">
      <c r="A331" s="18" t="inlineStr">
        <is>
          <t>325</t>
        </is>
      </c>
      <c r="B331" s="18" t="inlineStr">
        <is>
          <t>P&amp;L</t>
        </is>
      </c>
      <c r="C331" s="18" t="inlineStr">
        <is>
          <t>0</t>
        </is>
      </c>
      <c r="D331" s="18" t="inlineStr">
        <is>
          <t>node</t>
        </is>
      </c>
      <c r="E331" s="18" t="inlineStr">
        <is>
          <t>IND_111133100</t>
        </is>
      </c>
      <c r="F331" s="18" t="inlineStr">
        <is>
          <t>Other net losses for risk on financial instruments</t>
        </is>
      </c>
    </row>
    <row r="332">
      <c r="A332" s="18" t="inlineStr">
        <is>
          <t>326</t>
        </is>
      </c>
      <c r="B332" s="18" t="inlineStr">
        <is>
          <t>P&amp;L</t>
        </is>
      </c>
      <c r="C332" s="18" t="inlineStr">
        <is>
          <t>1</t>
        </is>
      </c>
      <c r="D332" s="18" t="inlineStr">
        <is>
          <t>element_fin</t>
        </is>
      </c>
      <c r="E332" s="18" t="inlineStr">
        <is>
          <t>IND_00_079914</t>
        </is>
      </c>
      <c r="F332" s="18" t="inlineStr">
        <is>
          <t>Adjustment FP Cost of risks (Do not use)</t>
        </is>
      </c>
    </row>
    <row r="333">
      <c r="A333" s="18" t="inlineStr">
        <is>
          <t>327</t>
        </is>
      </c>
      <c r="B333" s="18" t="inlineStr">
        <is>
          <t>P&amp;L</t>
        </is>
      </c>
      <c r="C333" s="18" t="inlineStr">
        <is>
          <t>0</t>
        </is>
      </c>
      <c r="D333" s="18" t="inlineStr">
        <is>
          <t>node</t>
        </is>
      </c>
      <c r="E333" s="18" t="inlineStr">
        <is>
          <t>IND_111133000</t>
        </is>
      </c>
      <c r="F333" s="18" t="inlineStr">
        <is>
          <t>Cost of risks and others</t>
        </is>
      </c>
    </row>
    <row r="334">
      <c r="A334" s="18" t="inlineStr">
        <is>
          <t>328</t>
        </is>
      </c>
      <c r="B334" s="18" t="inlineStr">
        <is>
          <t>P&amp;L</t>
        </is>
      </c>
      <c r="C334" s="18" t="inlineStr">
        <is>
          <t>0</t>
        </is>
      </c>
      <c r="D334" s="18" t="inlineStr">
        <is>
          <t>node</t>
        </is>
      </c>
      <c r="E334" s="18" t="inlineStr">
        <is>
          <t>IND_111130000</t>
        </is>
      </c>
      <c r="F334" s="18" t="inlineStr">
        <is>
          <t>Operating  income</t>
        </is>
      </c>
    </row>
    <row r="335">
      <c r="A335" s="18" t="inlineStr">
        <is>
          <t>329</t>
        </is>
      </c>
      <c r="B335" s="18" t="inlineStr">
        <is>
          <t>P&amp;L</t>
        </is>
      </c>
      <c r="C335" s="18" t="inlineStr">
        <is>
          <t>0</t>
        </is>
      </c>
      <c r="D335" s="18" t="inlineStr">
        <is>
          <t>node</t>
        </is>
      </c>
      <c r="E335" s="18" t="inlineStr">
        <is>
          <t>IND_111100000</t>
        </is>
      </c>
      <c r="F335" s="18" t="inlineStr">
        <is>
          <t>Pre-tax income</t>
        </is>
      </c>
    </row>
    <row r="336">
      <c r="A336" s="18" t="inlineStr">
        <is>
          <t>330</t>
        </is>
      </c>
      <c r="B336" s="18" t="inlineStr">
        <is>
          <t>P&amp;L</t>
        </is>
      </c>
      <c r="C336" s="18" t="inlineStr">
        <is>
          <t>1</t>
        </is>
      </c>
      <c r="D336" s="18" t="inlineStr">
        <is>
          <t>element_fin</t>
        </is>
      </c>
      <c r="E336" s="18" t="inlineStr">
        <is>
          <t>IND_00_060013</t>
        </is>
      </c>
      <c r="F336" s="18" t="inlineStr">
        <is>
          <t>Corporate income tax</t>
        </is>
      </c>
    </row>
    <row r="337">
      <c r="A337" s="18" t="inlineStr">
        <is>
          <t>331</t>
        </is>
      </c>
      <c r="B337" s="18" t="inlineStr">
        <is>
          <t>P&amp;L</t>
        </is>
      </c>
      <c r="C337" s="18" t="inlineStr">
        <is>
          <t>1</t>
        </is>
      </c>
      <c r="D337" s="18" t="inlineStr">
        <is>
          <t>element_fin</t>
        </is>
      </c>
      <c r="E337" s="18" t="inlineStr">
        <is>
          <t>IND_00_070025</t>
        </is>
      </c>
      <c r="F337" s="18" t="inlineStr">
        <is>
          <t>Gain/loss on discontinued operations (IAS) (do not use)</t>
        </is>
      </c>
    </row>
    <row r="338">
      <c r="A338" s="18" t="inlineStr">
        <is>
          <t>332</t>
        </is>
      </c>
      <c r="B338" s="18" t="inlineStr">
        <is>
          <t>P&amp;L</t>
        </is>
      </c>
      <c r="C338" s="18" t="inlineStr">
        <is>
          <t>0</t>
        </is>
      </c>
      <c r="D338" s="18" t="inlineStr">
        <is>
          <t>node</t>
        </is>
      </c>
      <c r="E338" s="18" t="inlineStr">
        <is>
          <t>IND_111200000</t>
        </is>
      </c>
      <c r="F338" s="18" t="inlineStr">
        <is>
          <t>Corporate Income Tax</t>
        </is>
      </c>
    </row>
    <row r="339">
      <c r="A339" s="18" t="inlineStr">
        <is>
          <t>333</t>
        </is>
      </c>
      <c r="B339" s="18" t="inlineStr">
        <is>
          <t>P&amp;L</t>
        </is>
      </c>
      <c r="C339" s="18" t="inlineStr">
        <is>
          <t>1</t>
        </is>
      </c>
      <c r="D339" s="18" t="inlineStr">
        <is>
          <t>element_fin</t>
        </is>
      </c>
      <c r="E339" s="18" t="inlineStr">
        <is>
          <t>IND_00_070023</t>
        </is>
      </c>
      <c r="F339" s="18" t="inlineStr">
        <is>
          <t>Minority interests</t>
        </is>
      </c>
    </row>
    <row r="340">
      <c r="A340" s="18" t="inlineStr">
        <is>
          <t>334</t>
        </is>
      </c>
      <c r="B340" s="18" t="inlineStr">
        <is>
          <t>P&amp;L</t>
        </is>
      </c>
      <c r="C340" s="18" t="inlineStr">
        <is>
          <t>0</t>
        </is>
      </c>
      <c r="D340" s="18" t="inlineStr">
        <is>
          <t>node</t>
        </is>
      </c>
      <c r="E340" s="18" t="inlineStr">
        <is>
          <t>IND_111300000</t>
        </is>
      </c>
      <c r="F340" s="18" t="inlineStr">
        <is>
          <t>Net Income Attributable to Minority Interests</t>
        </is>
      </c>
    </row>
    <row r="341">
      <c r="A341" s="18" t="inlineStr">
        <is>
          <t>335</t>
        </is>
      </c>
      <c r="B341" s="18" t="inlineStr">
        <is>
          <t>P&amp;L</t>
        </is>
      </c>
      <c r="C341" s="18" t="inlineStr">
        <is>
          <t>1</t>
        </is>
      </c>
      <c r="D341" s="18" t="inlineStr">
        <is>
          <t>element_fin</t>
        </is>
      </c>
      <c r="E341" s="18" t="inlineStr">
        <is>
          <t>IND_00_070102</t>
        </is>
      </c>
      <c r="F341" s="18" t="inlineStr">
        <is>
          <t>Net income from discontinued activities (IFRS5)</t>
        </is>
      </c>
    </row>
    <row r="342">
      <c r="A342" s="18" t="inlineStr">
        <is>
          <t>336</t>
        </is>
      </c>
      <c r="B342" s="18" t="inlineStr">
        <is>
          <t>P&amp;L</t>
        </is>
      </c>
      <c r="C342" s="18" t="inlineStr">
        <is>
          <t>0</t>
        </is>
      </c>
      <c r="D342" s="18" t="inlineStr">
        <is>
          <t>node</t>
        </is>
      </c>
      <c r="E342" s="18" t="inlineStr">
        <is>
          <t>IND_111400000</t>
        </is>
      </c>
      <c r="F342" s="18" t="inlineStr">
        <is>
          <t>Net income from discontinued activities</t>
        </is>
      </c>
    </row>
    <row r="343">
      <c r="A343" s="18" t="inlineStr">
        <is>
          <t>337</t>
        </is>
      </c>
      <c r="B343" s="18" t="inlineStr">
        <is>
          <t>P&amp;L</t>
        </is>
      </c>
      <c r="C343" s="18" t="inlineStr">
        <is>
          <t>0</t>
        </is>
      </c>
      <c r="D343" s="18" t="inlineStr">
        <is>
          <t>node</t>
        </is>
      </c>
      <c r="E343" s="18" t="inlineStr">
        <is>
          <t>IND_111000000</t>
        </is>
      </c>
      <c r="F343" s="18" t="inlineStr">
        <is>
          <t>Net Income Attributable to Equity Holders</t>
        </is>
      </c>
    </row>
    <row r="344">
      <c r="A344" s="18" t="inlineStr">
        <is>
          <t>338</t>
        </is>
      </c>
      <c r="B344" s="18" t="inlineStr">
        <is>
          <t>P&amp;L</t>
        </is>
      </c>
      <c r="C344" s="18" t="inlineStr">
        <is>
          <t>1</t>
        </is>
      </c>
      <c r="D344" s="18" t="inlineStr">
        <is>
          <t>element_fin</t>
        </is>
      </c>
      <c r="E344" s="18" t="inlineStr">
        <is>
          <t>IND_00_060034</t>
        </is>
      </c>
      <c r="F344" s="18" t="inlineStr">
        <is>
          <t>Exceptional Items (RNPG impact)</t>
        </is>
      </c>
    </row>
    <row r="345">
      <c r="A345" s="18" t="inlineStr">
        <is>
          <t>339</t>
        </is>
      </c>
      <c r="B345" s="18" t="inlineStr">
        <is>
          <t>P&amp;L</t>
        </is>
      </c>
      <c r="C345" s="18" t="inlineStr">
        <is>
          <t>1</t>
        </is>
      </c>
      <c r="D345" s="18" t="inlineStr">
        <is>
          <t>element_fin</t>
        </is>
      </c>
      <c r="E345" s="18" t="inlineStr">
        <is>
          <t>IND_00_079920</t>
        </is>
      </c>
      <c r="F345" s="18" t="inlineStr">
        <is>
          <t>Adjustment FP Discontinued operations (Do not use)</t>
        </is>
      </c>
    </row>
    <row r="346">
      <c r="A346" s="18" t="inlineStr">
        <is>
          <t>340</t>
        </is>
      </c>
      <c r="B346" s="18" t="inlineStr">
        <is>
          <t>P&amp;L</t>
        </is>
      </c>
      <c r="C346" s="18" t="inlineStr">
        <is>
          <t>0</t>
        </is>
      </c>
      <c r="D346" s="18" t="inlineStr">
        <is>
          <t>node</t>
        </is>
      </c>
      <c r="E346" s="18" t="inlineStr">
        <is>
          <t>IND_112000000</t>
        </is>
      </c>
      <c r="F346" s="18" t="inlineStr">
        <is>
          <t>Exceptional Items</t>
        </is>
      </c>
    </row>
    <row r="347">
      <c r="A347" s="18" t="inlineStr">
        <is>
          <t>341</t>
        </is>
      </c>
      <c r="B347" s="18" t="inlineStr">
        <is>
          <t>P&amp;L</t>
        </is>
      </c>
      <c r="C347" s="18" t="inlineStr">
        <is>
          <t>0</t>
        </is>
      </c>
      <c r="D347" s="18" t="inlineStr">
        <is>
          <t>node</t>
        </is>
      </c>
      <c r="E347" s="18" t="inlineStr">
        <is>
          <t>IND_110000000</t>
        </is>
      </c>
      <c r="F347" s="18" t="inlineStr">
        <is>
          <t>Net Income Attributable to Equity Holders w/o exceptional items</t>
        </is>
      </c>
    </row>
    <row r="348">
      <c r="A348" s="18" t="inlineStr">
        <is>
          <t>342</t>
        </is>
      </c>
      <c r="B348" s="18" t="inlineStr">
        <is>
          <t>P&amp;L</t>
        </is>
      </c>
      <c r="C348" s="18" t="inlineStr">
        <is>
          <t>0</t>
        </is>
      </c>
      <c r="D348" s="18" t="inlineStr">
        <is>
          <t>node</t>
        </is>
      </c>
      <c r="E348" s="18" t="inlineStr">
        <is>
          <t>IND_100000000</t>
        </is>
      </c>
      <c r="F348" s="18" t="inlineStr">
        <is>
          <t>Profit &amp; loss</t>
        </is>
      </c>
    </row>
    <row r="349">
      <c r="A349" s="18" t="inlineStr">
        <is>
          <t>343</t>
        </is>
      </c>
      <c r="B349" s="18" t="inlineStr">
        <is>
          <t>POST-P&amp;L (ETP/KPI/Of which)</t>
        </is>
      </c>
      <c r="C349" s="18" t="inlineStr">
        <is>
          <t>1</t>
        </is>
      </c>
      <c r="D349" s="18" t="inlineStr">
        <is>
          <t>element_fin</t>
        </is>
      </c>
      <c r="E349" s="18" t="inlineStr">
        <is>
          <t>IND_26_100027</t>
        </is>
      </c>
      <c r="F349" s="18" t="inlineStr">
        <is>
          <t>Permanent Contract - FDP</t>
        </is>
      </c>
    </row>
    <row r="350">
      <c r="A350" s="18" t="inlineStr">
        <is>
          <t>344</t>
        </is>
      </c>
      <c r="B350" s="18" t="inlineStr">
        <is>
          <t>POST-P&amp;L (ETP/KPI/Of which)</t>
        </is>
      </c>
      <c r="C350" s="18" t="inlineStr">
        <is>
          <t>1</t>
        </is>
      </c>
      <c r="D350" s="18" t="inlineStr">
        <is>
          <t>element_fin</t>
        </is>
      </c>
      <c r="E350" s="18" t="inlineStr">
        <is>
          <t>IND_26_100028</t>
        </is>
      </c>
      <c r="F350" s="18" t="inlineStr">
        <is>
          <t>MAD - FDP</t>
        </is>
      </c>
    </row>
    <row r="351">
      <c r="A351" s="18" t="inlineStr">
        <is>
          <t>345</t>
        </is>
      </c>
      <c r="B351" s="18" t="inlineStr">
        <is>
          <t>POST-P&amp;L (ETP/KPI/Of which)</t>
        </is>
      </c>
      <c r="C351" s="18" t="inlineStr">
        <is>
          <t>1</t>
        </is>
      </c>
      <c r="D351" s="18" t="inlineStr">
        <is>
          <t>element_fin</t>
        </is>
      </c>
      <c r="E351" s="18" t="inlineStr">
        <is>
          <t>IND_26_100029</t>
        </is>
      </c>
      <c r="F351" s="18" t="inlineStr">
        <is>
          <t>Seconded - FDP</t>
        </is>
      </c>
    </row>
    <row r="352">
      <c r="A352" s="18" t="inlineStr">
        <is>
          <t>346</t>
        </is>
      </c>
      <c r="B352" s="18" t="inlineStr">
        <is>
          <t>POST-P&amp;L (ETP/KPI/Of which)</t>
        </is>
      </c>
      <c r="C352" s="18" t="inlineStr">
        <is>
          <t>1</t>
        </is>
      </c>
      <c r="D352" s="18" t="inlineStr">
        <is>
          <t>element_fin</t>
        </is>
      </c>
      <c r="E352" s="18" t="inlineStr">
        <is>
          <t>IND_26_100031</t>
        </is>
      </c>
      <c r="F352" s="18" t="inlineStr">
        <is>
          <t>Fixed contract - FDP</t>
        </is>
      </c>
    </row>
    <row r="353">
      <c r="A353" s="18" t="inlineStr">
        <is>
          <t>347</t>
        </is>
      </c>
      <c r="B353" s="18" t="inlineStr">
        <is>
          <t>POST-P&amp;L (ETP/KPI/Of which)</t>
        </is>
      </c>
      <c r="C353" s="18" t="inlineStr">
        <is>
          <t>0</t>
        </is>
      </c>
      <c r="D353" s="18" t="inlineStr">
        <is>
          <t>node</t>
        </is>
      </c>
      <c r="E353" s="18" t="inlineStr">
        <is>
          <t>IND_26_030003</t>
        </is>
      </c>
      <c r="F353" s="18" t="inlineStr">
        <is>
          <t>TOTAL ETP Opérationnel - FDP</t>
        </is>
      </c>
    </row>
    <row r="354">
      <c r="A354" s="18" t="inlineStr">
        <is>
          <t>348</t>
        </is>
      </c>
      <c r="B354" s="18" t="inlineStr">
        <is>
          <t>POST-P&amp;L (ETP/KPI/Of which)</t>
        </is>
      </c>
      <c r="C354" s="18" t="inlineStr">
        <is>
          <t>1</t>
        </is>
      </c>
      <c r="D354" s="18" t="inlineStr">
        <is>
          <t>element_fin</t>
        </is>
      </c>
      <c r="E354" s="18" t="inlineStr">
        <is>
          <t>IND_26_100030</t>
        </is>
      </c>
      <c r="F354" s="18" t="inlineStr">
        <is>
          <t>Absent Paid - FDP</t>
        </is>
      </c>
    </row>
    <row r="355">
      <c r="A355" s="18" t="inlineStr">
        <is>
          <t>349</t>
        </is>
      </c>
      <c r="B355" s="18" t="inlineStr">
        <is>
          <t>POST-P&amp;L (ETP/KPI/Of which)</t>
        </is>
      </c>
      <c r="C355" s="18" t="inlineStr">
        <is>
          <t>0</t>
        </is>
      </c>
      <c r="D355" s="18" t="inlineStr">
        <is>
          <t>node</t>
        </is>
      </c>
      <c r="E355" s="18" t="inlineStr">
        <is>
          <t>IND_26_030002</t>
        </is>
      </c>
      <c r="F355" s="18" t="inlineStr">
        <is>
          <t>TOTAL ETP Groupe - FDP</t>
        </is>
      </c>
    </row>
    <row r="356">
      <c r="A356" s="18" t="inlineStr">
        <is>
          <t>350</t>
        </is>
      </c>
      <c r="B356" s="18" t="inlineStr">
        <is>
          <t>POST-P&amp;L (ETP/KPI/Of which)</t>
        </is>
      </c>
      <c r="C356" s="18" t="inlineStr">
        <is>
          <t>0</t>
        </is>
      </c>
      <c r="D356" s="18" t="inlineStr">
        <is>
          <t>node</t>
        </is>
      </c>
      <c r="E356" s="18" t="inlineStr">
        <is>
          <t>IND_00_030202</t>
        </is>
      </c>
      <c r="F356" s="18" t="inlineStr">
        <is>
          <t>FTE headcount at period end</t>
        </is>
      </c>
    </row>
    <row r="357">
      <c r="A357" s="18" t="inlineStr">
        <is>
          <t>351</t>
        </is>
      </c>
      <c r="B357" s="18" t="inlineStr">
        <is>
          <t>POST-P&amp;L (ETP/KPI/Of which)</t>
        </is>
      </c>
      <c r="C357" s="18" t="inlineStr">
        <is>
          <t>1</t>
        </is>
      </c>
      <c r="D357" s="18" t="inlineStr">
        <is>
          <t>element_fin</t>
        </is>
      </c>
      <c r="E357" s="18" t="inlineStr">
        <is>
          <t>IND_26_100032</t>
        </is>
      </c>
      <c r="F357" s="18" t="inlineStr">
        <is>
          <t>CONSULTANT FIXE EMC - FDP</t>
        </is>
      </c>
    </row>
    <row r="358">
      <c r="A358" s="18" t="inlineStr">
        <is>
          <t>352</t>
        </is>
      </c>
      <c r="B358" s="18" t="inlineStr">
        <is>
          <t>POST-P&amp;L (ETP/KPI/Of which)</t>
        </is>
      </c>
      <c r="C358" s="18" t="inlineStr">
        <is>
          <t>1</t>
        </is>
      </c>
      <c r="D358" s="18" t="inlineStr">
        <is>
          <t>element_fin</t>
        </is>
      </c>
      <c r="E358" s="18" t="inlineStr">
        <is>
          <t>IND_26_100033</t>
        </is>
      </c>
      <c r="F358" s="18" t="inlineStr">
        <is>
          <t>AGENCY HC - FDP</t>
        </is>
      </c>
    </row>
    <row r="359">
      <c r="A359" s="18" t="inlineStr">
        <is>
          <t>353</t>
        </is>
      </c>
      <c r="B359" s="18" t="inlineStr">
        <is>
          <t>POST-P&amp;L (ETP/KPI/Of which)</t>
        </is>
      </c>
      <c r="C359" s="18" t="inlineStr">
        <is>
          <t>1</t>
        </is>
      </c>
      <c r="D359" s="18" t="inlineStr">
        <is>
          <t>element_fin</t>
        </is>
      </c>
      <c r="E359" s="18" t="inlineStr">
        <is>
          <t>IND_26_100034</t>
        </is>
      </c>
      <c r="F359" s="18" t="inlineStr">
        <is>
          <t>NON IT CONTRACTORS - FDP</t>
        </is>
      </c>
    </row>
    <row r="360">
      <c r="A360" s="18" t="inlineStr">
        <is>
          <t>354</t>
        </is>
      </c>
      <c r="B360" s="18" t="inlineStr">
        <is>
          <t>POST-P&amp;L (ETP/KPI/Of which)</t>
        </is>
      </c>
      <c r="C360" s="18" t="inlineStr">
        <is>
          <t>1</t>
        </is>
      </c>
      <c r="D360" s="18" t="inlineStr">
        <is>
          <t>element_fin</t>
        </is>
      </c>
      <c r="E360" s="18" t="inlineStr">
        <is>
          <t>IND_26_100035</t>
        </is>
      </c>
      <c r="F360" s="18" t="inlineStr">
        <is>
          <t>IT CONTRACTORS - FDP</t>
        </is>
      </c>
    </row>
    <row r="361">
      <c r="A361" s="18" t="inlineStr">
        <is>
          <t>355</t>
        </is>
      </c>
      <c r="B361" s="18" t="inlineStr">
        <is>
          <t>POST-P&amp;L (ETP/KPI/Of which)</t>
        </is>
      </c>
      <c r="C361" s="18" t="inlineStr">
        <is>
          <t>0</t>
        </is>
      </c>
      <c r="D361" s="18" t="inlineStr">
        <is>
          <t>node</t>
        </is>
      </c>
      <c r="E361" s="18" t="inlineStr">
        <is>
          <t>IND_00_030203</t>
        </is>
      </c>
      <c r="F361" s="18" t="inlineStr">
        <is>
          <t>External assistance headcount at period end</t>
        </is>
      </c>
    </row>
    <row r="362">
      <c r="A362" s="18" t="inlineStr">
        <is>
          <t>356</t>
        </is>
      </c>
      <c r="B362" s="18" t="inlineStr">
        <is>
          <t>POST-P&amp;L (ETP/KPI/Of which)</t>
        </is>
      </c>
      <c r="C362" s="18" t="inlineStr">
        <is>
          <t>1</t>
        </is>
      </c>
      <c r="D362" s="18" t="inlineStr">
        <is>
          <t>element_fin</t>
        </is>
      </c>
      <c r="E362" s="18" t="inlineStr">
        <is>
          <t>IND_26_100036</t>
        </is>
      </c>
      <c r="F362" s="18" t="inlineStr">
        <is>
          <t>TRAINEE - FDP</t>
        </is>
      </c>
    </row>
    <row r="363">
      <c r="A363" s="18" t="inlineStr">
        <is>
          <t>357</t>
        </is>
      </c>
      <c r="B363" s="18" t="inlineStr">
        <is>
          <t>POST-P&amp;L (ETP/KPI/Of which)</t>
        </is>
      </c>
      <c r="C363" s="18" t="inlineStr">
        <is>
          <t>1</t>
        </is>
      </c>
      <c r="D363" s="18" t="inlineStr">
        <is>
          <t>element_fin</t>
        </is>
      </c>
      <c r="E363" s="18" t="inlineStr">
        <is>
          <t>IND_26_100037</t>
        </is>
      </c>
      <c r="F363" s="18" t="inlineStr">
        <is>
          <t>APPRENTI - FDP</t>
        </is>
      </c>
    </row>
    <row r="364">
      <c r="A364" s="18" t="inlineStr">
        <is>
          <t>358</t>
        </is>
      </c>
      <c r="B364" s="18" t="inlineStr">
        <is>
          <t>POST-P&amp;L (ETP/KPI/Of which)</t>
        </is>
      </c>
      <c r="C364" s="18" t="inlineStr">
        <is>
          <t>1</t>
        </is>
      </c>
      <c r="D364" s="18" t="inlineStr">
        <is>
          <t>element_fin</t>
        </is>
      </c>
      <c r="E364" s="18" t="inlineStr">
        <is>
          <t>IND_26_100038</t>
        </is>
      </c>
      <c r="F364" s="18" t="inlineStr">
        <is>
          <t>VIE - FDP</t>
        </is>
      </c>
    </row>
    <row r="365">
      <c r="A365" s="18" t="inlineStr">
        <is>
          <t>359</t>
        </is>
      </c>
      <c r="B365" s="18" t="inlineStr">
        <is>
          <t>POST-P&amp;L (ETP/KPI/Of which)</t>
        </is>
      </c>
      <c r="C365" s="18" t="inlineStr">
        <is>
          <t>1</t>
        </is>
      </c>
      <c r="D365" s="18" t="inlineStr">
        <is>
          <t>element_fin</t>
        </is>
      </c>
      <c r="E365" s="18" t="inlineStr">
        <is>
          <t>IND_26_100039</t>
        </is>
      </c>
      <c r="F365" s="18" t="inlineStr">
        <is>
          <t>OTHER STAFF - FDP</t>
        </is>
      </c>
    </row>
    <row r="366">
      <c r="A366" s="18" t="inlineStr">
        <is>
          <t>360</t>
        </is>
      </c>
      <c r="B366" s="18" t="inlineStr">
        <is>
          <t>POST-P&amp;L (ETP/KPI/Of which)</t>
        </is>
      </c>
      <c r="C366" s="18" t="inlineStr">
        <is>
          <t>0</t>
        </is>
      </c>
      <c r="D366" s="18" t="inlineStr">
        <is>
          <t>node</t>
        </is>
      </c>
      <c r="E366" s="18" t="inlineStr">
        <is>
          <t>IND_00_030205</t>
        </is>
      </c>
      <c r="F366" s="18" t="inlineStr">
        <is>
          <t>Headcount Other Temporary at period-end</t>
        </is>
      </c>
    </row>
    <row r="367">
      <c r="A367" s="18" t="inlineStr">
        <is>
          <t>361</t>
        </is>
      </c>
      <c r="B367" s="18" t="inlineStr">
        <is>
          <t>POST-P&amp;L (ETP/KPI/Of which)</t>
        </is>
      </c>
      <c r="C367" s="18" t="inlineStr">
        <is>
          <t>1</t>
        </is>
      </c>
      <c r="D367" s="18" t="inlineStr">
        <is>
          <t>element_fin</t>
        </is>
      </c>
      <c r="E367" s="18" t="inlineStr">
        <is>
          <t>IND_00_030204</t>
        </is>
      </c>
      <c r="F367" s="18" t="inlineStr">
        <is>
          <t>Temporary headcount at period-end</t>
        </is>
      </c>
    </row>
    <row r="368">
      <c r="A368" s="18" t="inlineStr">
        <is>
          <t>362</t>
        </is>
      </c>
      <c r="B368" s="18" t="inlineStr">
        <is>
          <t>POST-P&amp;L (ETP/KPI/Of which)</t>
        </is>
      </c>
      <c r="C368" s="18" t="inlineStr">
        <is>
          <t>1</t>
        </is>
      </c>
      <c r="D368" s="18" t="inlineStr">
        <is>
          <t>element_fin</t>
        </is>
      </c>
      <c r="E368" s="18" t="inlineStr">
        <is>
          <t>IND_00_030239</t>
        </is>
      </c>
      <c r="F368" s="18" t="inlineStr">
        <is>
          <t>Contractors time-based fees EOP</t>
        </is>
      </c>
    </row>
    <row r="369">
      <c r="A369" s="18" t="inlineStr">
        <is>
          <t>363</t>
        </is>
      </c>
      <c r="B369" s="18" t="inlineStr">
        <is>
          <t>POST-P&amp;L (ETP/KPI/Of which)</t>
        </is>
      </c>
      <c r="C369" s="18" t="inlineStr">
        <is>
          <t>0</t>
        </is>
      </c>
      <c r="D369" s="18" t="inlineStr">
        <is>
          <t>node</t>
        </is>
      </c>
      <c r="E369" s="18" t="inlineStr">
        <is>
          <t>IND_711000000</t>
        </is>
      </c>
      <c r="F369" s="18" t="inlineStr">
        <is>
          <t>Headcount at period end</t>
        </is>
      </c>
    </row>
    <row r="370">
      <c r="A370" s="18" t="inlineStr">
        <is>
          <t>364</t>
        </is>
      </c>
      <c r="B370" s="18" t="inlineStr">
        <is>
          <t>POST-P&amp;L (ETP/KPI/Of which)</t>
        </is>
      </c>
      <c r="C370" s="18" t="inlineStr">
        <is>
          <t>1</t>
        </is>
      </c>
      <c r="D370" s="18" t="inlineStr">
        <is>
          <t>element_fin</t>
        </is>
      </c>
      <c r="E370" s="18" t="inlineStr">
        <is>
          <t>IND_00_030063</t>
        </is>
      </c>
      <c r="F370" s="18" t="inlineStr">
        <is>
          <t>Of which Offshore &amp; Nearshore FTE headcount at period-end</t>
        </is>
      </c>
    </row>
    <row r="371">
      <c r="A371" s="18" t="inlineStr">
        <is>
          <t>365</t>
        </is>
      </c>
      <c r="B371" s="18" t="inlineStr">
        <is>
          <t>POST-P&amp;L (ETP/KPI/Of which)</t>
        </is>
      </c>
      <c r="C371" s="18" t="inlineStr">
        <is>
          <t>1</t>
        </is>
      </c>
      <c r="D371" s="18" t="inlineStr">
        <is>
          <t>element_fin</t>
        </is>
      </c>
      <c r="E371" s="18" t="inlineStr">
        <is>
          <t>IND_00_030068</t>
        </is>
      </c>
      <c r="F371" s="18" t="inlineStr">
        <is>
          <t>Of which external Offshore &amp; Nearshore assistance headcount at period-end</t>
        </is>
      </c>
    </row>
    <row r="372">
      <c r="A372" s="18" t="inlineStr">
        <is>
          <t>366</t>
        </is>
      </c>
      <c r="B372" s="18" t="inlineStr">
        <is>
          <t>POST-P&amp;L (ETP/KPI/Of which)</t>
        </is>
      </c>
      <c r="C372" s="18" t="inlineStr">
        <is>
          <t>1</t>
        </is>
      </c>
      <c r="D372" s="18" t="inlineStr">
        <is>
          <t>element_fin</t>
        </is>
      </c>
      <c r="E372" s="18" t="inlineStr">
        <is>
          <t>IND_00_030073</t>
        </is>
      </c>
      <c r="F372" s="18" t="inlineStr">
        <is>
          <t>Of which temporary Offshore &amp; Nearshore headcount at period-end</t>
        </is>
      </c>
    </row>
    <row r="373">
      <c r="A373" s="18" t="inlineStr">
        <is>
          <t>367</t>
        </is>
      </c>
      <c r="B373" s="18" t="inlineStr">
        <is>
          <t>POST-P&amp;L (ETP/KPI/Of which)</t>
        </is>
      </c>
      <c r="C373" s="18" t="inlineStr">
        <is>
          <t>1</t>
        </is>
      </c>
      <c r="D373" s="18" t="inlineStr">
        <is>
          <t>element_fin</t>
        </is>
      </c>
      <c r="E373" s="18" t="inlineStr">
        <is>
          <t>IND_00_030118</t>
        </is>
      </c>
      <c r="F373" s="18" t="inlineStr">
        <is>
          <t>Of Which Nearshore headcounts at period-end - Lisboa (Histo)</t>
        </is>
      </c>
    </row>
    <row r="374">
      <c r="A374" s="18" t="inlineStr">
        <is>
          <t>368</t>
        </is>
      </c>
      <c r="B374" s="18" t="inlineStr">
        <is>
          <t>POST-P&amp;L (ETP/KPI/Of which)</t>
        </is>
      </c>
      <c r="C374" s="18" t="inlineStr">
        <is>
          <t>1</t>
        </is>
      </c>
      <c r="D374" s="18" t="inlineStr">
        <is>
          <t>element_fin</t>
        </is>
      </c>
      <c r="E374" s="18" t="inlineStr">
        <is>
          <t>IND_00_030125</t>
        </is>
      </c>
      <c r="F374" s="18" t="inlineStr">
        <is>
          <t>Of Which Nearshore External Assistance headcounts at period-end - Lisboa (Histo)</t>
        </is>
      </c>
    </row>
    <row r="375">
      <c r="A375" s="18" t="inlineStr">
        <is>
          <t>369</t>
        </is>
      </c>
      <c r="B375" s="18" t="inlineStr">
        <is>
          <t>POST-P&amp;L (ETP/KPI/Of which)</t>
        </is>
      </c>
      <c r="C375" s="18" t="inlineStr">
        <is>
          <t>1</t>
        </is>
      </c>
      <c r="D375" s="18" t="inlineStr">
        <is>
          <t>element_fin</t>
        </is>
      </c>
      <c r="E375" s="18" t="inlineStr">
        <is>
          <t>IND_00_030236</t>
        </is>
      </c>
      <c r="F375" s="18" t="inlineStr">
        <is>
          <t>Of which external Offshore &amp; Nearshore assistance time-based fees headcount at period-end</t>
        </is>
      </c>
    </row>
    <row r="376">
      <c r="A376" s="18" t="inlineStr">
        <is>
          <t>370</t>
        </is>
      </c>
      <c r="B376" s="18" t="inlineStr">
        <is>
          <t>POST-P&amp;L (ETP/KPI/Of which)</t>
        </is>
      </c>
      <c r="C376" s="18" t="inlineStr">
        <is>
          <t>0</t>
        </is>
      </c>
      <c r="D376" s="18" t="inlineStr">
        <is>
          <t>node</t>
        </is>
      </c>
      <c r="E376" s="18" t="inlineStr">
        <is>
          <t>IND_713100000</t>
        </is>
      </c>
      <c r="F376" s="18" t="inlineStr">
        <is>
          <t>Of which Offshore &amp; Nearshore Headcount at period-end</t>
        </is>
      </c>
    </row>
    <row r="377">
      <c r="A377" s="18" t="inlineStr">
        <is>
          <t>371</t>
        </is>
      </c>
      <c r="B377" s="18" t="inlineStr">
        <is>
          <t>POST-P&amp;L (ETP/KPI/Of which)</t>
        </is>
      </c>
      <c r="C377" s="18" t="inlineStr">
        <is>
          <t>1</t>
        </is>
      </c>
      <c r="D377" s="18" t="inlineStr">
        <is>
          <t>element_fin</t>
        </is>
      </c>
      <c r="E377" s="18" t="inlineStr">
        <is>
          <t>IND_00_030048</t>
        </is>
      </c>
      <c r="F377" s="18" t="inlineStr">
        <is>
          <t>Of which Offshore &amp; Nearshore FTE headcount YTD AVG</t>
        </is>
      </c>
    </row>
    <row r="378">
      <c r="A378" s="18" t="inlineStr">
        <is>
          <t>372</t>
        </is>
      </c>
      <c r="B378" s="18" t="inlineStr">
        <is>
          <t>POST-P&amp;L (ETP/KPI/Of which)</t>
        </is>
      </c>
      <c r="C378" s="18" t="inlineStr">
        <is>
          <t>1</t>
        </is>
      </c>
      <c r="D378" s="18" t="inlineStr">
        <is>
          <t>element_fin</t>
        </is>
      </c>
      <c r="E378" s="18" t="inlineStr">
        <is>
          <t>IND_00_030078</t>
        </is>
      </c>
      <c r="F378" s="18" t="inlineStr">
        <is>
          <t>Of which average Offshore FTE Headcount (Histo)</t>
        </is>
      </c>
    </row>
    <row r="379">
      <c r="A379" s="18" t="inlineStr">
        <is>
          <t>373</t>
        </is>
      </c>
      <c r="B379" s="18" t="inlineStr">
        <is>
          <t>POST-P&amp;L (ETP/KPI/Of which)</t>
        </is>
      </c>
      <c r="C379" s="18" t="inlineStr">
        <is>
          <t>1</t>
        </is>
      </c>
      <c r="D379" s="18" t="inlineStr">
        <is>
          <t>element_fin</t>
        </is>
      </c>
      <c r="E379" s="18" t="inlineStr">
        <is>
          <t>IND_00_030083</t>
        </is>
      </c>
      <c r="F379" s="18" t="inlineStr">
        <is>
          <t>Of which external Offshore &amp; Nearshore assistance headcount YTD AVG</t>
        </is>
      </c>
    </row>
    <row r="380">
      <c r="A380" s="18" t="inlineStr">
        <is>
          <t>374</t>
        </is>
      </c>
      <c r="B380" s="18" t="inlineStr">
        <is>
          <t>POST-P&amp;L (ETP/KPI/Of which)</t>
        </is>
      </c>
      <c r="C380" s="18" t="inlineStr">
        <is>
          <t>1</t>
        </is>
      </c>
      <c r="D380" s="18" t="inlineStr">
        <is>
          <t>element_fin</t>
        </is>
      </c>
      <c r="E380" s="18" t="inlineStr">
        <is>
          <t>IND_00_030088</t>
        </is>
      </c>
      <c r="F380" s="18" t="inlineStr">
        <is>
          <t>Of which temporary Offshore &amp; Nearshore headcount YTD AVG</t>
        </is>
      </c>
    </row>
    <row r="381">
      <c r="A381" s="18" t="inlineStr">
        <is>
          <t>375</t>
        </is>
      </c>
      <c r="B381" s="18" t="inlineStr">
        <is>
          <t>POST-P&amp;L (ETP/KPI/Of which)</t>
        </is>
      </c>
      <c r="C381" s="18" t="inlineStr">
        <is>
          <t>1</t>
        </is>
      </c>
      <c r="D381" s="18" t="inlineStr">
        <is>
          <t>element_fin</t>
        </is>
      </c>
      <c r="E381" s="18" t="inlineStr">
        <is>
          <t>IND_00_030120</t>
        </is>
      </c>
      <c r="F381" s="18" t="inlineStr">
        <is>
          <t>Of Which Nearshore average headcounts - Lisboa (Histo)</t>
        </is>
      </c>
    </row>
    <row r="382">
      <c r="A382" s="18" t="inlineStr">
        <is>
          <t>376</t>
        </is>
      </c>
      <c r="B382" s="18" t="inlineStr">
        <is>
          <t>POST-P&amp;L (ETP/KPI/Of which)</t>
        </is>
      </c>
      <c r="C382" s="18" t="inlineStr">
        <is>
          <t>1</t>
        </is>
      </c>
      <c r="D382" s="18" t="inlineStr">
        <is>
          <t>element_fin</t>
        </is>
      </c>
      <c r="E382" s="18" t="inlineStr">
        <is>
          <t>IND_00_030127</t>
        </is>
      </c>
      <c r="F382" s="18" t="inlineStr">
        <is>
          <t>Of Which Nearshore External Assistance average headcounts - Lisboa (Histo)</t>
        </is>
      </c>
    </row>
    <row r="383">
      <c r="A383" s="18" t="inlineStr">
        <is>
          <t>377</t>
        </is>
      </c>
      <c r="B383" s="18" t="inlineStr">
        <is>
          <t>POST-P&amp;L (ETP/KPI/Of which)</t>
        </is>
      </c>
      <c r="C383" s="18" t="inlineStr">
        <is>
          <t>1</t>
        </is>
      </c>
      <c r="D383" s="18" t="inlineStr">
        <is>
          <t>element_fin</t>
        </is>
      </c>
      <c r="E383" s="18" t="inlineStr">
        <is>
          <t>IND_00_030237</t>
        </is>
      </c>
      <c r="F383" s="18" t="inlineStr">
        <is>
          <t>Of which external Offshore &amp; Nearshore assistance time-based fees headcount YTD AVG</t>
        </is>
      </c>
    </row>
    <row r="384">
      <c r="A384" s="18" t="inlineStr">
        <is>
          <t>378</t>
        </is>
      </c>
      <c r="B384" s="18" t="inlineStr">
        <is>
          <t>POST-P&amp;L (ETP/KPI/Of which)</t>
        </is>
      </c>
      <c r="C384" s="18" t="inlineStr">
        <is>
          <t>0</t>
        </is>
      </c>
      <c r="D384" s="18" t="inlineStr">
        <is>
          <t>node</t>
        </is>
      </c>
      <c r="E384" s="18" t="inlineStr">
        <is>
          <t>IND_713200000</t>
        </is>
      </c>
      <c r="F384" s="18" t="inlineStr">
        <is>
          <t>Of which Offshore &amp; Nearshore Headcount YTD AVG</t>
        </is>
      </c>
    </row>
    <row r="385">
      <c r="A385" s="18" t="inlineStr">
        <is>
          <t>379</t>
        </is>
      </c>
      <c r="B385" s="18" t="inlineStr">
        <is>
          <t>POST-P&amp;L (ETP/KPI/Of which)</t>
        </is>
      </c>
      <c r="C385" s="18" t="inlineStr">
        <is>
          <t>0</t>
        </is>
      </c>
      <c r="D385" s="18" t="inlineStr">
        <is>
          <t>node</t>
        </is>
      </c>
      <c r="E385" s="18" t="inlineStr">
        <is>
          <t>IND_713000000</t>
        </is>
      </c>
      <c r="F385" s="18" t="inlineStr">
        <is>
          <t>Of Which Offshore &amp; Nearshore headcount</t>
        </is>
      </c>
    </row>
    <row r="386">
      <c r="A386" s="18" t="inlineStr">
        <is>
          <t>380</t>
        </is>
      </c>
      <c r="B386" s="18" t="inlineStr">
        <is>
          <t>POST-P&amp;L (ETP/KPI/Of which)</t>
        </is>
      </c>
      <c r="C386" s="18" t="inlineStr">
        <is>
          <t>1</t>
        </is>
      </c>
      <c r="D386" s="18" t="inlineStr">
        <is>
          <t>element_fin</t>
        </is>
      </c>
      <c r="E386" s="18" t="inlineStr">
        <is>
          <t>IND_00_030123</t>
        </is>
      </c>
      <c r="F386" s="18" t="inlineStr">
        <is>
          <t>Of which Residents Ile de France at period-end (internal)</t>
        </is>
      </c>
    </row>
    <row r="387">
      <c r="A387" s="18" t="inlineStr">
        <is>
          <t>381</t>
        </is>
      </c>
      <c r="B387" s="18" t="inlineStr">
        <is>
          <t>POST-P&amp;L (ETP/KPI/Of which)</t>
        </is>
      </c>
      <c r="C387" s="18" t="inlineStr">
        <is>
          <t>1</t>
        </is>
      </c>
      <c r="D387" s="18" t="inlineStr">
        <is>
          <t>element_fin</t>
        </is>
      </c>
      <c r="E387" s="18" t="inlineStr">
        <is>
          <t>IND_00_030124</t>
        </is>
      </c>
      <c r="F387" s="18" t="inlineStr">
        <is>
          <t>Of which Residents Ile de France at period-end (external)</t>
        </is>
      </c>
    </row>
    <row r="388">
      <c r="A388" s="18" t="inlineStr">
        <is>
          <t>382</t>
        </is>
      </c>
      <c r="B388" s="18" t="inlineStr">
        <is>
          <t>POST-P&amp;L (ETP/KPI/Of which)</t>
        </is>
      </c>
      <c r="C388" s="18" t="inlineStr">
        <is>
          <t>1</t>
        </is>
      </c>
      <c r="D388" s="18" t="inlineStr">
        <is>
          <t>element_fin</t>
        </is>
      </c>
      <c r="E388" s="18" t="inlineStr">
        <is>
          <t>IND_00_030129</t>
        </is>
      </c>
      <c r="F388" s="18" t="inlineStr">
        <is>
          <t>Of which Residents Ile de France at period-end (Interim, Apprentice, Internship)</t>
        </is>
      </c>
    </row>
    <row r="389">
      <c r="A389" s="18" t="inlineStr">
        <is>
          <t>383</t>
        </is>
      </c>
      <c r="B389" s="18" t="inlineStr">
        <is>
          <t>POST-P&amp;L (ETP/KPI/Of which)</t>
        </is>
      </c>
      <c r="C389" s="18" t="inlineStr">
        <is>
          <t>1</t>
        </is>
      </c>
      <c r="D389" s="18" t="inlineStr">
        <is>
          <t>element_fin</t>
        </is>
      </c>
      <c r="E389" s="18" t="inlineStr">
        <is>
          <t>IND_00_030130</t>
        </is>
      </c>
      <c r="F389" s="18" t="inlineStr">
        <is>
          <t>Of which Residents Ile de France at period-end (Others)</t>
        </is>
      </c>
    </row>
    <row r="390">
      <c r="A390" s="18" t="inlineStr">
        <is>
          <t>384</t>
        </is>
      </c>
      <c r="B390" s="18" t="inlineStr">
        <is>
          <t>POST-P&amp;L (ETP/KPI/Of which)</t>
        </is>
      </c>
      <c r="C390" s="18" t="inlineStr">
        <is>
          <t>0</t>
        </is>
      </c>
      <c r="D390" s="18" t="inlineStr">
        <is>
          <t>node</t>
        </is>
      </c>
      <c r="E390" s="18" t="inlineStr">
        <is>
          <t>IND_714100000</t>
        </is>
      </c>
      <c r="F390" s="18" t="inlineStr">
        <is>
          <t>Of which Residents Ile de France</t>
        </is>
      </c>
    </row>
    <row r="391">
      <c r="A391" s="18" t="inlineStr">
        <is>
          <t>385</t>
        </is>
      </c>
      <c r="B391" s="18" t="inlineStr">
        <is>
          <t>POST-P&amp;L (ETP/KPI/Of which)</t>
        </is>
      </c>
      <c r="C391" s="18" t="inlineStr">
        <is>
          <t>1</t>
        </is>
      </c>
      <c r="D391" s="18" t="inlineStr">
        <is>
          <t>element_fin</t>
        </is>
      </c>
      <c r="E391" s="18" t="inlineStr">
        <is>
          <t>IND_00_030214</t>
        </is>
      </c>
      <c r="F391" s="18" t="inlineStr">
        <is>
          <t>Of which Residents Region at period-end (internal)</t>
        </is>
      </c>
    </row>
    <row r="392">
      <c r="A392" s="18" t="inlineStr">
        <is>
          <t>386</t>
        </is>
      </c>
      <c r="B392" s="18" t="inlineStr">
        <is>
          <t>POST-P&amp;L (ETP/KPI/Of which)</t>
        </is>
      </c>
      <c r="C392" s="18" t="inlineStr">
        <is>
          <t>1</t>
        </is>
      </c>
      <c r="D392" s="18" t="inlineStr">
        <is>
          <t>element_fin</t>
        </is>
      </c>
      <c r="E392" s="18" t="inlineStr">
        <is>
          <t>IND_00_030215</t>
        </is>
      </c>
      <c r="F392" s="18" t="inlineStr">
        <is>
          <t>Of which Residents Region at period-end (external)</t>
        </is>
      </c>
    </row>
    <row r="393">
      <c r="A393" s="18" t="inlineStr">
        <is>
          <t>387</t>
        </is>
      </c>
      <c r="B393" s="18" t="inlineStr">
        <is>
          <t>POST-P&amp;L (ETP/KPI/Of which)</t>
        </is>
      </c>
      <c r="C393" s="18" t="inlineStr">
        <is>
          <t>1</t>
        </is>
      </c>
      <c r="D393" s="18" t="inlineStr">
        <is>
          <t>element_fin</t>
        </is>
      </c>
      <c r="E393" s="18" t="inlineStr">
        <is>
          <t>IND_00_030216</t>
        </is>
      </c>
      <c r="F393" s="18" t="inlineStr">
        <is>
          <t>Of which Residents Region at period-end (Interim, Apprentice, Internship)</t>
        </is>
      </c>
    </row>
    <row r="394">
      <c r="A394" s="18" t="inlineStr">
        <is>
          <t>388</t>
        </is>
      </c>
      <c r="B394" s="18" t="inlineStr">
        <is>
          <t>POST-P&amp;L (ETP/KPI/Of which)</t>
        </is>
      </c>
      <c r="C394" s="18" t="inlineStr">
        <is>
          <t>1</t>
        </is>
      </c>
      <c r="D394" s="18" t="inlineStr">
        <is>
          <t>element_fin</t>
        </is>
      </c>
      <c r="E394" s="18" t="inlineStr">
        <is>
          <t>IND_00_030217</t>
        </is>
      </c>
      <c r="F394" s="18" t="inlineStr">
        <is>
          <t>Of which Residents Region at period-end (Others)</t>
        </is>
      </c>
    </row>
    <row r="395">
      <c r="A395" s="18" t="inlineStr">
        <is>
          <t>389</t>
        </is>
      </c>
      <c r="B395" s="18" t="inlineStr">
        <is>
          <t>POST-P&amp;L (ETP/KPI/Of which)</t>
        </is>
      </c>
      <c r="C395" s="18" t="inlineStr">
        <is>
          <t>0</t>
        </is>
      </c>
      <c r="D395" s="18" t="inlineStr">
        <is>
          <t>node</t>
        </is>
      </c>
      <c r="E395" s="18" t="inlineStr">
        <is>
          <t>IND_714200000</t>
        </is>
      </c>
      <c r="F395" s="18" t="inlineStr">
        <is>
          <t>Of which Residents Region</t>
        </is>
      </c>
    </row>
    <row r="396">
      <c r="A396" s="18" t="inlineStr">
        <is>
          <t>390</t>
        </is>
      </c>
      <c r="B396" s="18" t="inlineStr">
        <is>
          <t>POST-P&amp;L (ETP/KPI/Of which)</t>
        </is>
      </c>
      <c r="C396" s="18" t="inlineStr">
        <is>
          <t>1</t>
        </is>
      </c>
      <c r="D396" s="18" t="inlineStr">
        <is>
          <t>element_fin</t>
        </is>
      </c>
      <c r="E396" s="18" t="inlineStr">
        <is>
          <t>IND_00_030235</t>
        </is>
      </c>
      <c r="F396" s="18" t="inlineStr">
        <is>
          <t>Of which flow of Residents in Region</t>
        </is>
      </c>
    </row>
    <row r="397">
      <c r="A397" s="18" t="inlineStr">
        <is>
          <t>391</t>
        </is>
      </c>
      <c r="B397" s="18" t="inlineStr">
        <is>
          <t>POST-P&amp;L (ETP/KPI/Of which)</t>
        </is>
      </c>
      <c r="C397" s="18" t="inlineStr">
        <is>
          <t>0</t>
        </is>
      </c>
      <c r="D397" s="18" t="inlineStr">
        <is>
          <t>node</t>
        </is>
      </c>
      <c r="E397" s="18" t="inlineStr">
        <is>
          <t>IND_714000000</t>
        </is>
      </c>
      <c r="F397" s="18" t="inlineStr">
        <is>
          <t>Of Which Residents</t>
        </is>
      </c>
    </row>
    <row r="398">
      <c r="A398" s="18" t="inlineStr">
        <is>
          <t>392</t>
        </is>
      </c>
      <c r="B398" s="18" t="inlineStr">
        <is>
          <t>POST-P&amp;L (ETP/KPI/Of which)</t>
        </is>
      </c>
      <c r="C398" s="18" t="inlineStr">
        <is>
          <t>1</t>
        </is>
      </c>
      <c r="D398" s="18" t="inlineStr">
        <is>
          <t>element_fin</t>
        </is>
      </c>
      <c r="E398" s="18" t="inlineStr">
        <is>
          <t>IND_26_100040</t>
        </is>
      </c>
      <c r="F398" s="18" t="inlineStr">
        <is>
          <t>Permanent Contract - MOY</t>
        </is>
      </c>
    </row>
    <row r="399">
      <c r="A399" s="18" t="inlineStr">
        <is>
          <t>393</t>
        </is>
      </c>
      <c r="B399" s="18" t="inlineStr">
        <is>
          <t>POST-P&amp;L (ETP/KPI/Of which)</t>
        </is>
      </c>
      <c r="C399" s="18" t="inlineStr">
        <is>
          <t>1</t>
        </is>
      </c>
      <c r="D399" s="18" t="inlineStr">
        <is>
          <t>element_fin</t>
        </is>
      </c>
      <c r="E399" s="18" t="inlineStr">
        <is>
          <t>IND_26_100041</t>
        </is>
      </c>
      <c r="F399" s="18" t="inlineStr">
        <is>
          <t>MAD - MOY</t>
        </is>
      </c>
    </row>
    <row r="400">
      <c r="A400" s="18" t="inlineStr">
        <is>
          <t>394</t>
        </is>
      </c>
      <c r="B400" s="18" t="inlineStr">
        <is>
          <t>POST-P&amp;L (ETP/KPI/Of which)</t>
        </is>
      </c>
      <c r="C400" s="18" t="inlineStr">
        <is>
          <t>1</t>
        </is>
      </c>
      <c r="D400" s="18" t="inlineStr">
        <is>
          <t>element_fin</t>
        </is>
      </c>
      <c r="E400" s="18" t="inlineStr">
        <is>
          <t>IND_26_100042</t>
        </is>
      </c>
      <c r="F400" s="18" t="inlineStr">
        <is>
          <t>Seconded - MOY</t>
        </is>
      </c>
    </row>
    <row r="401">
      <c r="A401" s="18" t="inlineStr">
        <is>
          <t>395</t>
        </is>
      </c>
      <c r="B401" s="18" t="inlineStr">
        <is>
          <t>POST-P&amp;L (ETP/KPI/Of which)</t>
        </is>
      </c>
      <c r="C401" s="18" t="inlineStr">
        <is>
          <t>1</t>
        </is>
      </c>
      <c r="D401" s="18" t="inlineStr">
        <is>
          <t>element_fin</t>
        </is>
      </c>
      <c r="E401" s="18" t="inlineStr">
        <is>
          <t>IND_26_100044</t>
        </is>
      </c>
      <c r="F401" s="18" t="inlineStr">
        <is>
          <t>Fixed contract - MOY</t>
        </is>
      </c>
    </row>
    <row r="402">
      <c r="A402" s="18" t="inlineStr">
        <is>
          <t>396</t>
        </is>
      </c>
      <c r="B402" s="18" t="inlineStr">
        <is>
          <t>POST-P&amp;L (ETP/KPI/Of which)</t>
        </is>
      </c>
      <c r="C402" s="18" t="inlineStr">
        <is>
          <t>0</t>
        </is>
      </c>
      <c r="D402" s="18" t="inlineStr">
        <is>
          <t>node</t>
        </is>
      </c>
      <c r="E402" s="18" t="inlineStr">
        <is>
          <t>IND_26_030005</t>
        </is>
      </c>
      <c r="F402" s="18" t="inlineStr">
        <is>
          <t>TOTAL ETP Opérationnel - MOY</t>
        </is>
      </c>
    </row>
    <row r="403">
      <c r="A403" s="18" t="inlineStr">
        <is>
          <t>397</t>
        </is>
      </c>
      <c r="B403" s="18" t="inlineStr">
        <is>
          <t>POST-P&amp;L (ETP/KPI/Of which)</t>
        </is>
      </c>
      <c r="C403" s="18" t="inlineStr">
        <is>
          <t>1</t>
        </is>
      </c>
      <c r="D403" s="18" t="inlineStr">
        <is>
          <t>element_fin</t>
        </is>
      </c>
      <c r="E403" s="18" t="inlineStr">
        <is>
          <t>IND_26_100043</t>
        </is>
      </c>
      <c r="F403" s="18" t="inlineStr">
        <is>
          <t>Absent Paid - MOY</t>
        </is>
      </c>
    </row>
    <row r="404">
      <c r="A404" s="18" t="inlineStr">
        <is>
          <t>398</t>
        </is>
      </c>
      <c r="B404" s="18" t="inlineStr">
        <is>
          <t>POST-P&amp;L (ETP/KPI/Of which)</t>
        </is>
      </c>
      <c r="C404" s="18" t="inlineStr">
        <is>
          <t>0</t>
        </is>
      </c>
      <c r="D404" s="18" t="inlineStr">
        <is>
          <t>node</t>
        </is>
      </c>
      <c r="E404" s="18" t="inlineStr">
        <is>
          <t>IND_26_030004</t>
        </is>
      </c>
      <c r="F404" s="18" t="inlineStr">
        <is>
          <t>TOTAL ETP Groupe - MOY</t>
        </is>
      </c>
    </row>
    <row r="405">
      <c r="A405" s="18" t="inlineStr">
        <is>
          <t>399</t>
        </is>
      </c>
      <c r="B405" s="18" t="inlineStr">
        <is>
          <t>POST-P&amp;L (ETP/KPI/Of which)</t>
        </is>
      </c>
      <c r="C405" s="18" t="inlineStr">
        <is>
          <t>0</t>
        </is>
      </c>
      <c r="D405" s="18" t="inlineStr">
        <is>
          <t>node</t>
        </is>
      </c>
      <c r="E405" s="18" t="inlineStr">
        <is>
          <t>IND_00_030206</t>
        </is>
      </c>
      <c r="F405" s="18" t="inlineStr">
        <is>
          <t>FTE Headcount - YTD AVG</t>
        </is>
      </c>
    </row>
    <row r="406">
      <c r="A406" s="18" t="inlineStr">
        <is>
          <t>400</t>
        </is>
      </c>
      <c r="B406" s="18" t="inlineStr">
        <is>
          <t>POST-P&amp;L (ETP/KPI/Of which)</t>
        </is>
      </c>
      <c r="C406" s="18" t="inlineStr">
        <is>
          <t>1</t>
        </is>
      </c>
      <c r="D406" s="18" t="inlineStr">
        <is>
          <t>element_fin</t>
        </is>
      </c>
      <c r="E406" s="18" t="inlineStr">
        <is>
          <t>IND_26_100045</t>
        </is>
      </c>
      <c r="F406" s="18" t="inlineStr">
        <is>
          <t>CONSULTANT FIXE EMC - MOY</t>
        </is>
      </c>
    </row>
    <row r="407">
      <c r="A407" s="18" t="inlineStr">
        <is>
          <t>401</t>
        </is>
      </c>
      <c r="B407" s="18" t="inlineStr">
        <is>
          <t>POST-P&amp;L (ETP/KPI/Of which)</t>
        </is>
      </c>
      <c r="C407" s="18" t="inlineStr">
        <is>
          <t>1</t>
        </is>
      </c>
      <c r="D407" s="18" t="inlineStr">
        <is>
          <t>element_fin</t>
        </is>
      </c>
      <c r="E407" s="18" t="inlineStr">
        <is>
          <t>IND_26_100046</t>
        </is>
      </c>
      <c r="F407" s="18" t="inlineStr">
        <is>
          <t>AGENCY HC - MOY</t>
        </is>
      </c>
    </row>
    <row r="408">
      <c r="A408" s="18" t="inlineStr">
        <is>
          <t>402</t>
        </is>
      </c>
      <c r="B408" s="18" t="inlineStr">
        <is>
          <t>POST-P&amp;L (ETP/KPI/Of which)</t>
        </is>
      </c>
      <c r="C408" s="18" t="inlineStr">
        <is>
          <t>1</t>
        </is>
      </c>
      <c r="D408" s="18" t="inlineStr">
        <is>
          <t>element_fin</t>
        </is>
      </c>
      <c r="E408" s="18" t="inlineStr">
        <is>
          <t>IND_26_100047</t>
        </is>
      </c>
      <c r="F408" s="18" t="inlineStr">
        <is>
          <t>NON IT CONTRACTORS - MOY</t>
        </is>
      </c>
    </row>
    <row r="409">
      <c r="A409" s="18" t="inlineStr">
        <is>
          <t>403</t>
        </is>
      </c>
      <c r="B409" s="18" t="inlineStr">
        <is>
          <t>POST-P&amp;L (ETP/KPI/Of which)</t>
        </is>
      </c>
      <c r="C409" s="18" t="inlineStr">
        <is>
          <t>1</t>
        </is>
      </c>
      <c r="D409" s="18" t="inlineStr">
        <is>
          <t>element_fin</t>
        </is>
      </c>
      <c r="E409" s="18" t="inlineStr">
        <is>
          <t>IND_26_100048</t>
        </is>
      </c>
      <c r="F409" s="18" t="inlineStr">
        <is>
          <t>IT CONTRACTORS - MOY</t>
        </is>
      </c>
    </row>
    <row r="410">
      <c r="A410" s="18" t="inlineStr">
        <is>
          <t>404</t>
        </is>
      </c>
      <c r="B410" s="18" t="inlineStr">
        <is>
          <t>POST-P&amp;L (ETP/KPI/Of which)</t>
        </is>
      </c>
      <c r="C410" s="18" t="inlineStr">
        <is>
          <t>0</t>
        </is>
      </c>
      <c r="D410" s="18" t="inlineStr">
        <is>
          <t>node</t>
        </is>
      </c>
      <c r="E410" s="18" t="inlineStr">
        <is>
          <t>IND_00_030207</t>
        </is>
      </c>
      <c r="F410" s="18" t="inlineStr">
        <is>
          <t>External assistance headcount - YTD AVG</t>
        </is>
      </c>
    </row>
    <row r="411">
      <c r="A411" s="18" t="inlineStr">
        <is>
          <t>405</t>
        </is>
      </c>
      <c r="B411" s="18" t="inlineStr">
        <is>
          <t>POST-P&amp;L (ETP/KPI/Of which)</t>
        </is>
      </c>
      <c r="C411" s="18" t="inlineStr">
        <is>
          <t>1</t>
        </is>
      </c>
      <c r="D411" s="18" t="inlineStr">
        <is>
          <t>element_fin</t>
        </is>
      </c>
      <c r="E411" s="18" t="inlineStr">
        <is>
          <t>IND_26_100049</t>
        </is>
      </c>
      <c r="F411" s="18" t="inlineStr">
        <is>
          <t>TRAINEE - MOY</t>
        </is>
      </c>
    </row>
    <row r="412">
      <c r="A412" s="18" t="inlineStr">
        <is>
          <t>406</t>
        </is>
      </c>
      <c r="B412" s="18" t="inlineStr">
        <is>
          <t>POST-P&amp;L (ETP/KPI/Of which)</t>
        </is>
      </c>
      <c r="C412" s="18" t="inlineStr">
        <is>
          <t>1</t>
        </is>
      </c>
      <c r="D412" s="18" t="inlineStr">
        <is>
          <t>element_fin</t>
        </is>
      </c>
      <c r="E412" s="18" t="inlineStr">
        <is>
          <t>IND_26_100050</t>
        </is>
      </c>
      <c r="F412" s="18" t="inlineStr">
        <is>
          <t>APPRENTI - MOY</t>
        </is>
      </c>
    </row>
    <row r="413">
      <c r="A413" s="18" t="inlineStr">
        <is>
          <t>407</t>
        </is>
      </c>
      <c r="B413" s="18" t="inlineStr">
        <is>
          <t>POST-P&amp;L (ETP/KPI/Of which)</t>
        </is>
      </c>
      <c r="C413" s="18" t="inlineStr">
        <is>
          <t>1</t>
        </is>
      </c>
      <c r="D413" s="18" t="inlineStr">
        <is>
          <t>element_fin</t>
        </is>
      </c>
      <c r="E413" s="18" t="inlineStr">
        <is>
          <t>IND_26_100051</t>
        </is>
      </c>
      <c r="F413" s="18" t="inlineStr">
        <is>
          <t>VIE - MOY</t>
        </is>
      </c>
    </row>
    <row r="414">
      <c r="A414" s="18" t="inlineStr">
        <is>
          <t>408</t>
        </is>
      </c>
      <c r="B414" s="18" t="inlineStr">
        <is>
          <t>POST-P&amp;L (ETP/KPI/Of which)</t>
        </is>
      </c>
      <c r="C414" s="18" t="inlineStr">
        <is>
          <t>1</t>
        </is>
      </c>
      <c r="D414" s="18" t="inlineStr">
        <is>
          <t>element_fin</t>
        </is>
      </c>
      <c r="E414" s="18" t="inlineStr">
        <is>
          <t>IND_26_100052</t>
        </is>
      </c>
      <c r="F414" s="18" t="inlineStr">
        <is>
          <t>OTHER STAFF - MOY</t>
        </is>
      </c>
    </row>
    <row r="415">
      <c r="A415" s="18" t="inlineStr">
        <is>
          <t>409</t>
        </is>
      </c>
      <c r="B415" s="18" t="inlineStr">
        <is>
          <t>POST-P&amp;L (ETP/KPI/Of which)</t>
        </is>
      </c>
      <c r="C415" s="18" t="inlineStr">
        <is>
          <t>0</t>
        </is>
      </c>
      <c r="D415" s="18" t="inlineStr">
        <is>
          <t>node</t>
        </is>
      </c>
      <c r="E415" s="18" t="inlineStr">
        <is>
          <t>IND_00_030209</t>
        </is>
      </c>
      <c r="F415" s="18" t="inlineStr">
        <is>
          <t>Headcount Other Temporary - YTD AVG</t>
        </is>
      </c>
    </row>
    <row r="416">
      <c r="A416" s="18" t="inlineStr">
        <is>
          <t>410</t>
        </is>
      </c>
      <c r="B416" s="18" t="inlineStr">
        <is>
          <t>POST-P&amp;L (ETP/KPI/Of which)</t>
        </is>
      </c>
      <c r="C416" s="18" t="inlineStr">
        <is>
          <t>1</t>
        </is>
      </c>
      <c r="D416" s="18" t="inlineStr">
        <is>
          <t>element_fin</t>
        </is>
      </c>
      <c r="E416" s="18" t="inlineStr">
        <is>
          <t>IND_00_030208</t>
        </is>
      </c>
      <c r="F416" s="18" t="inlineStr">
        <is>
          <t>Temporary headcount - YTD AVG</t>
        </is>
      </c>
    </row>
    <row r="417">
      <c r="A417" s="18" t="inlineStr">
        <is>
          <t>411</t>
        </is>
      </c>
      <c r="B417" s="18" t="inlineStr">
        <is>
          <t>POST-P&amp;L (ETP/KPI/Of which)</t>
        </is>
      </c>
      <c r="C417" s="18" t="inlineStr">
        <is>
          <t>1</t>
        </is>
      </c>
      <c r="D417" s="18" t="inlineStr">
        <is>
          <t>element_fin</t>
        </is>
      </c>
      <c r="E417" s="18" t="inlineStr">
        <is>
          <t>IND_00_030238</t>
        </is>
      </c>
      <c r="F417" s="18" t="inlineStr">
        <is>
          <t>Contractors time-based fees AVG</t>
        </is>
      </c>
    </row>
    <row r="418">
      <c r="A418" s="18" t="inlineStr">
        <is>
          <t>412</t>
        </is>
      </c>
      <c r="B418" s="18" t="inlineStr">
        <is>
          <t>POST-P&amp;L (ETP/KPI/Of which)</t>
        </is>
      </c>
      <c r="C418" s="18" t="inlineStr">
        <is>
          <t>0</t>
        </is>
      </c>
      <c r="D418" s="18" t="inlineStr">
        <is>
          <t>node</t>
        </is>
      </c>
      <c r="E418" s="18" t="inlineStr">
        <is>
          <t>IND_715000000</t>
        </is>
      </c>
      <c r="F418" s="18" t="inlineStr">
        <is>
          <t>Average headcount - YTD AVG</t>
        </is>
      </c>
    </row>
    <row r="419">
      <c r="A419" s="18" t="inlineStr">
        <is>
          <t>413</t>
        </is>
      </c>
      <c r="B419" s="18" t="inlineStr">
        <is>
          <t>POST-P&amp;L (ETP/KPI/Of which)</t>
        </is>
      </c>
      <c r="C419" s="18" t="inlineStr">
        <is>
          <t>1</t>
        </is>
      </c>
      <c r="D419" s="18" t="inlineStr">
        <is>
          <t>element_fin</t>
        </is>
      </c>
      <c r="E419" s="18" t="inlineStr">
        <is>
          <t>IND_00_030218</t>
        </is>
      </c>
      <c r="F419" s="18" t="inlineStr">
        <is>
          <t>Of which FTE Functions excluding IT</t>
        </is>
      </c>
    </row>
    <row r="420">
      <c r="A420" s="18" t="inlineStr">
        <is>
          <t>414</t>
        </is>
      </c>
      <c r="B420" s="18" t="inlineStr">
        <is>
          <t>POST-P&amp;L (ETP/KPI/Of which)</t>
        </is>
      </c>
      <c r="C420" s="18" t="inlineStr">
        <is>
          <t>1</t>
        </is>
      </c>
      <c r="D420" s="18" t="inlineStr">
        <is>
          <t>element_fin</t>
        </is>
      </c>
      <c r="E420" s="18" t="inlineStr">
        <is>
          <t>IND_00_030219</t>
        </is>
      </c>
      <c r="F420" s="18" t="inlineStr">
        <is>
          <t>Of which FTE Operations</t>
        </is>
      </c>
    </row>
    <row r="421">
      <c r="A421" s="18" t="inlineStr">
        <is>
          <t>415</t>
        </is>
      </c>
      <c r="B421" s="18" t="inlineStr">
        <is>
          <t>POST-P&amp;L (ETP/KPI/Of which)</t>
        </is>
      </c>
      <c r="C421" s="18" t="inlineStr">
        <is>
          <t>0</t>
        </is>
      </c>
      <c r="D421" s="18" t="inlineStr">
        <is>
          <t>node</t>
        </is>
      </c>
      <c r="E421" s="18" t="inlineStr">
        <is>
          <t>IND_716000000</t>
        </is>
      </c>
      <c r="F421" s="18" t="inlineStr">
        <is>
          <t>Of which Other</t>
        </is>
      </c>
    </row>
    <row r="422">
      <c r="A422" s="18" t="inlineStr">
        <is>
          <t>416</t>
        </is>
      </c>
      <c r="B422" s="18" t="inlineStr">
        <is>
          <t>POST-P&amp;L (ETP/KPI/Of which)</t>
        </is>
      </c>
      <c r="C422" s="18" t="inlineStr">
        <is>
          <t>0</t>
        </is>
      </c>
      <c r="D422" s="18" t="inlineStr">
        <is>
          <t>node</t>
        </is>
      </c>
      <c r="E422" s="18" t="inlineStr">
        <is>
          <t>IND_710000000</t>
        </is>
      </c>
      <c r="F422" s="18" t="inlineStr">
        <is>
          <t>Headcount</t>
        </is>
      </c>
    </row>
    <row r="423">
      <c r="A423" s="18" t="inlineStr">
        <is>
          <t>417</t>
        </is>
      </c>
      <c r="B423" s="18" t="inlineStr">
        <is>
          <t>POST-P&amp;L (ETP/KPI/Of which)</t>
        </is>
      </c>
      <c r="C423" s="18" t="inlineStr">
        <is>
          <t>1</t>
        </is>
      </c>
      <c r="D423" s="18" t="inlineStr">
        <is>
          <t>element_fin</t>
        </is>
      </c>
      <c r="E423" s="18" t="inlineStr">
        <is>
          <t>IND_00_030091</t>
        </is>
      </c>
      <c r="F423" s="18" t="inlineStr">
        <is>
          <t>Gross Written Premiums - Savings France</t>
        </is>
      </c>
    </row>
    <row r="424">
      <c r="A424" s="18" t="inlineStr">
        <is>
          <t>418</t>
        </is>
      </c>
      <c r="B424" s="18" t="inlineStr">
        <is>
          <t>POST-P&amp;L (ETP/KPI/Of which)</t>
        </is>
      </c>
      <c r="C424" s="18" t="inlineStr">
        <is>
          <t>1</t>
        </is>
      </c>
      <c r="D424" s="18" t="inlineStr">
        <is>
          <t>element_fin</t>
        </is>
      </c>
      <c r="E424" s="18" t="inlineStr">
        <is>
          <t>IND_00_030092</t>
        </is>
      </c>
      <c r="F424" s="18" t="inlineStr">
        <is>
          <t>Gross Written Premiums - Savings International</t>
        </is>
      </c>
    </row>
    <row r="425">
      <c r="A425" s="18" t="inlineStr">
        <is>
          <t>419</t>
        </is>
      </c>
      <c r="B425" s="18" t="inlineStr">
        <is>
          <t>POST-P&amp;L (ETP/KPI/Of which)</t>
        </is>
      </c>
      <c r="C425" s="18" t="inlineStr">
        <is>
          <t>0</t>
        </is>
      </c>
      <c r="D425" s="18" t="inlineStr">
        <is>
          <t>node</t>
        </is>
      </c>
      <c r="E425" s="18" t="inlineStr">
        <is>
          <t>IND_721100000</t>
        </is>
      </c>
      <c r="F425" s="18" t="inlineStr">
        <is>
          <t>Gross Written Premiums - Total savings</t>
        </is>
      </c>
    </row>
    <row r="426">
      <c r="A426" s="18" t="inlineStr">
        <is>
          <t>420</t>
        </is>
      </c>
      <c r="B426" s="18" t="inlineStr">
        <is>
          <t>POST-P&amp;L (ETP/KPI/Of which)</t>
        </is>
      </c>
      <c r="C426" s="18" t="inlineStr">
        <is>
          <t>1</t>
        </is>
      </c>
      <c r="D426" s="18" t="inlineStr">
        <is>
          <t>element_fin</t>
        </is>
      </c>
      <c r="E426" s="18" t="inlineStr">
        <is>
          <t>IND_00_030093</t>
        </is>
      </c>
      <c r="F426" s="18" t="inlineStr">
        <is>
          <t>Gross Written Premiums - Protection France</t>
        </is>
      </c>
    </row>
    <row r="427">
      <c r="A427" s="18" t="inlineStr">
        <is>
          <t>421</t>
        </is>
      </c>
      <c r="B427" s="18" t="inlineStr">
        <is>
          <t>POST-P&amp;L (ETP/KPI/Of which)</t>
        </is>
      </c>
      <c r="C427" s="18" t="inlineStr">
        <is>
          <t>1</t>
        </is>
      </c>
      <c r="D427" s="18" t="inlineStr">
        <is>
          <t>element_fin</t>
        </is>
      </c>
      <c r="E427" s="18" t="inlineStr">
        <is>
          <t>IND_00_030094</t>
        </is>
      </c>
      <c r="F427" s="18" t="inlineStr">
        <is>
          <t>Gross Written Premiums - Protection International</t>
        </is>
      </c>
    </row>
    <row r="428">
      <c r="A428" s="18" t="inlineStr">
        <is>
          <t>422</t>
        </is>
      </c>
      <c r="B428" s="18" t="inlineStr">
        <is>
          <t>POST-P&amp;L (ETP/KPI/Of which)</t>
        </is>
      </c>
      <c r="C428" s="18" t="inlineStr">
        <is>
          <t>0</t>
        </is>
      </c>
      <c r="D428" s="18" t="inlineStr">
        <is>
          <t>node</t>
        </is>
      </c>
      <c r="E428" s="18" t="inlineStr">
        <is>
          <t>IND_721200000</t>
        </is>
      </c>
      <c r="F428" s="18" t="inlineStr">
        <is>
          <t>Gross Written Premiums - Total protection</t>
        </is>
      </c>
    </row>
    <row r="429">
      <c r="A429" s="18" t="inlineStr">
        <is>
          <t>423</t>
        </is>
      </c>
      <c r="B429" s="18" t="inlineStr">
        <is>
          <t>POST-P&amp;L (ETP/KPI/Of which)</t>
        </is>
      </c>
      <c r="C429" s="18" t="inlineStr">
        <is>
          <t>1</t>
        </is>
      </c>
      <c r="D429" s="18" t="inlineStr">
        <is>
          <t>element_fin</t>
        </is>
      </c>
      <c r="E429" s="18" t="inlineStr">
        <is>
          <t>IND_00_030095</t>
        </is>
      </c>
      <c r="F429" s="18" t="inlineStr">
        <is>
          <t>Gross Written Premiums - Others France</t>
        </is>
      </c>
    </row>
    <row r="430">
      <c r="A430" s="18" t="inlineStr">
        <is>
          <t>424</t>
        </is>
      </c>
      <c r="B430" s="18" t="inlineStr">
        <is>
          <t>POST-P&amp;L (ETP/KPI/Of which)</t>
        </is>
      </c>
      <c r="C430" s="18" t="inlineStr">
        <is>
          <t>1</t>
        </is>
      </c>
      <c r="D430" s="18" t="inlineStr">
        <is>
          <t>element_fin</t>
        </is>
      </c>
      <c r="E430" s="18" t="inlineStr">
        <is>
          <t>IND_00_030096</t>
        </is>
      </c>
      <c r="F430" s="18" t="inlineStr">
        <is>
          <t>Gross Written Premiums - Others International</t>
        </is>
      </c>
    </row>
    <row r="431">
      <c r="A431" s="18" t="inlineStr">
        <is>
          <t>425</t>
        </is>
      </c>
      <c r="B431" s="18" t="inlineStr">
        <is>
          <t>POST-P&amp;L (ETP/KPI/Of which)</t>
        </is>
      </c>
      <c r="C431" s="18" t="inlineStr">
        <is>
          <t>0</t>
        </is>
      </c>
      <c r="D431" s="18" t="inlineStr">
        <is>
          <t>node</t>
        </is>
      </c>
      <c r="E431" s="18" t="inlineStr">
        <is>
          <t>IND_721300000</t>
        </is>
      </c>
      <c r="F431" s="18" t="inlineStr">
        <is>
          <t>Gross Written Premiums - Total others</t>
        </is>
      </c>
    </row>
    <row r="432">
      <c r="A432" s="18" t="inlineStr">
        <is>
          <t>426</t>
        </is>
      </c>
      <c r="B432" s="18" t="inlineStr">
        <is>
          <t>POST-P&amp;L (ETP/KPI/Of which)</t>
        </is>
      </c>
      <c r="C432" s="18" t="inlineStr">
        <is>
          <t>0</t>
        </is>
      </c>
      <c r="D432" s="18" t="inlineStr">
        <is>
          <t>node</t>
        </is>
      </c>
      <c r="E432" s="18" t="inlineStr">
        <is>
          <t>IND_721000000</t>
        </is>
      </c>
      <c r="F432" s="18" t="inlineStr">
        <is>
          <t>Gross Written Premiums - Total</t>
        </is>
      </c>
    </row>
    <row r="433">
      <c r="A433" s="18" t="inlineStr">
        <is>
          <t>427</t>
        </is>
      </c>
      <c r="B433" s="18" t="inlineStr">
        <is>
          <t>POST-P&amp;L (ETP/KPI/Of which)</t>
        </is>
      </c>
      <c r="C433" s="18" t="inlineStr">
        <is>
          <t>1</t>
        </is>
      </c>
      <c r="D433" s="18" t="inlineStr">
        <is>
          <t>element_fin</t>
        </is>
      </c>
      <c r="E433" s="18" t="inlineStr">
        <is>
          <t>IND_00_010367</t>
        </is>
      </c>
      <c r="F433" s="18" t="inlineStr">
        <is>
          <t>Outstanding for cost of risk ratio - AVG</t>
        </is>
      </c>
    </row>
    <row r="434">
      <c r="A434" s="18" t="inlineStr">
        <is>
          <t>428</t>
        </is>
      </c>
      <c r="B434" s="18" t="inlineStr">
        <is>
          <t>POST-P&amp;L (ETP/KPI/Of which)</t>
        </is>
      </c>
      <c r="C434" s="18" t="inlineStr">
        <is>
          <t>1</t>
        </is>
      </c>
      <c r="D434" s="18" t="inlineStr">
        <is>
          <t>element_fin</t>
        </is>
      </c>
      <c r="E434" s="18" t="inlineStr">
        <is>
          <t>IND_00_010368</t>
        </is>
      </c>
      <c r="F434" s="18" t="inlineStr">
        <is>
          <t>Outstanding for cost of risk ratio - AVG YTD</t>
        </is>
      </c>
    </row>
    <row r="435">
      <c r="A435" s="18" t="inlineStr">
        <is>
          <t>429</t>
        </is>
      </c>
      <c r="B435" s="18" t="inlineStr">
        <is>
          <t>POST-P&amp;L (ETP/KPI/Of which)</t>
        </is>
      </c>
      <c r="C435" s="18" t="inlineStr">
        <is>
          <t>1</t>
        </is>
      </c>
      <c r="D435" s="18" t="inlineStr">
        <is>
          <t>element_fin</t>
        </is>
      </c>
      <c r="E435" s="18" t="inlineStr">
        <is>
          <t>IND_00_010384</t>
        </is>
      </c>
      <c r="F435" s="18" t="inlineStr">
        <is>
          <t>Outstanding for cost of risk ratio - AVG Q-1</t>
        </is>
      </c>
    </row>
    <row r="436">
      <c r="A436" s="18" t="inlineStr">
        <is>
          <t>430</t>
        </is>
      </c>
      <c r="B436" s="18" t="inlineStr">
        <is>
          <t>POST-P&amp;L (ETP/KPI/Of which)</t>
        </is>
      </c>
      <c r="C436" s="18" t="inlineStr">
        <is>
          <t>0</t>
        </is>
      </c>
      <c r="D436" s="18" t="inlineStr">
        <is>
          <t>node</t>
        </is>
      </c>
      <c r="E436" s="18" t="inlineStr">
        <is>
          <t>IND_722100000</t>
        </is>
      </c>
      <c r="F436" s="18" t="inlineStr">
        <is>
          <t>Cost of risk ratio</t>
        </is>
      </c>
    </row>
    <row r="437">
      <c r="A437" s="18" t="inlineStr">
        <is>
          <t>431</t>
        </is>
      </c>
      <c r="B437" s="18" t="inlineStr">
        <is>
          <t>POST-P&amp;L (ETP/KPI/Of which)</t>
        </is>
      </c>
      <c r="C437" s="18" t="inlineStr">
        <is>
          <t>1</t>
        </is>
      </c>
      <c r="D437" s="18" t="inlineStr">
        <is>
          <t>element_fin</t>
        </is>
      </c>
      <c r="E437" s="18" t="inlineStr">
        <is>
          <t>IND_00_010369</t>
        </is>
      </c>
      <c r="F437" s="18" t="inlineStr">
        <is>
          <t>Performing loans and advances at amortized costs, Gross of provisions - EOP</t>
        </is>
      </c>
    </row>
    <row r="438">
      <c r="A438" s="18" t="inlineStr">
        <is>
          <t>432</t>
        </is>
      </c>
      <c r="B438" s="18" t="inlineStr">
        <is>
          <t>POST-P&amp;L (ETP/KPI/Of which)</t>
        </is>
      </c>
      <c r="C438" s="18" t="inlineStr">
        <is>
          <t>1</t>
        </is>
      </c>
      <c r="D438" s="18" t="inlineStr">
        <is>
          <t>element_fin</t>
        </is>
      </c>
      <c r="E438" s="18" t="inlineStr">
        <is>
          <t>IND_00_010370</t>
        </is>
      </c>
      <c r="F438" s="18" t="inlineStr">
        <is>
          <t>Non performing loans and advances at amortized costs, Gross of provisions - EOP</t>
        </is>
      </c>
    </row>
    <row r="439">
      <c r="A439" s="18" t="inlineStr">
        <is>
          <t>433</t>
        </is>
      </c>
      <c r="B439" s="18" t="inlineStr">
        <is>
          <t>POST-P&amp;L (ETP/KPI/Of which)</t>
        </is>
      </c>
      <c r="C439" s="18" t="inlineStr">
        <is>
          <t>0</t>
        </is>
      </c>
      <c r="D439" s="18" t="inlineStr">
        <is>
          <t>node</t>
        </is>
      </c>
      <c r="E439" s="18" t="inlineStr">
        <is>
          <t>IND_722211000</t>
        </is>
      </c>
      <c r="F439" s="18" t="inlineStr">
        <is>
          <t>Loans and advances at amortized costs, Gross of provisions - EOP</t>
        </is>
      </c>
    </row>
    <row r="440">
      <c r="A440" s="18" t="inlineStr">
        <is>
          <t>434</t>
        </is>
      </c>
      <c r="B440" s="18" t="inlineStr">
        <is>
          <t>POST-P&amp;L (ETP/KPI/Of which)</t>
        </is>
      </c>
      <c r="C440" s="18" t="inlineStr">
        <is>
          <t>1</t>
        </is>
      </c>
      <c r="D440" s="18" t="inlineStr">
        <is>
          <t>element_fin</t>
        </is>
      </c>
      <c r="E440" s="18" t="inlineStr">
        <is>
          <t>IND_00_010371</t>
        </is>
      </c>
      <c r="F440" s="18" t="inlineStr">
        <is>
          <t>Performing Central bank deposits, Gross of provisions - EOP</t>
        </is>
      </c>
    </row>
    <row r="441">
      <c r="A441" s="18" t="inlineStr">
        <is>
          <t>435</t>
        </is>
      </c>
      <c r="B441" s="18" t="inlineStr">
        <is>
          <t>POST-P&amp;L (ETP/KPI/Of which)</t>
        </is>
      </c>
      <c r="C441" s="18" t="inlineStr">
        <is>
          <t>1</t>
        </is>
      </c>
      <c r="D441" s="18" t="inlineStr">
        <is>
          <t>element_fin</t>
        </is>
      </c>
      <c r="E441" s="18" t="inlineStr">
        <is>
          <t>IND_00_010372</t>
        </is>
      </c>
      <c r="F441" s="18" t="inlineStr">
        <is>
          <t>Non performing Central bank deposits, Gross of provisions - EOP</t>
        </is>
      </c>
    </row>
    <row r="442">
      <c r="A442" s="18" t="inlineStr">
        <is>
          <t>436</t>
        </is>
      </c>
      <c r="B442" s="18" t="inlineStr">
        <is>
          <t>POST-P&amp;L (ETP/KPI/Of which)</t>
        </is>
      </c>
      <c r="C442" s="18" t="inlineStr">
        <is>
          <t>0</t>
        </is>
      </c>
      <c r="D442" s="18" t="inlineStr">
        <is>
          <t>node</t>
        </is>
      </c>
      <c r="E442" s="18" t="inlineStr">
        <is>
          <t>IND_722212000</t>
        </is>
      </c>
      <c r="F442" s="18" t="inlineStr">
        <is>
          <t>Central bank deposits, Gross of provisions - EOP</t>
        </is>
      </c>
    </row>
    <row r="443">
      <c r="A443" s="18" t="inlineStr">
        <is>
          <t>437</t>
        </is>
      </c>
      <c r="B443" s="18" t="inlineStr">
        <is>
          <t>POST-P&amp;L (ETP/KPI/Of which)</t>
        </is>
      </c>
      <c r="C443" s="18" t="inlineStr">
        <is>
          <t>1</t>
        </is>
      </c>
      <c r="D443" s="18" t="inlineStr">
        <is>
          <t>element_fin</t>
        </is>
      </c>
      <c r="E443" s="18" t="inlineStr">
        <is>
          <t>IND_00_010373</t>
        </is>
      </c>
      <c r="F443" s="18" t="inlineStr">
        <is>
          <t>Performing Reverse repos at amortized costs, Gross of provisions - EOP</t>
        </is>
      </c>
    </row>
    <row r="444">
      <c r="A444" s="18" t="inlineStr">
        <is>
          <t>438</t>
        </is>
      </c>
      <c r="B444" s="18" t="inlineStr">
        <is>
          <t>POST-P&amp;L (ETP/KPI/Of which)</t>
        </is>
      </c>
      <c r="C444" s="18" t="inlineStr">
        <is>
          <t>1</t>
        </is>
      </c>
      <c r="D444" s="18" t="inlineStr">
        <is>
          <t>element_fin</t>
        </is>
      </c>
      <c r="E444" s="18" t="inlineStr">
        <is>
          <t>IND_00_010374</t>
        </is>
      </c>
      <c r="F444" s="18" t="inlineStr">
        <is>
          <t>Non performing Reverse repos at amortized costs, Gross of provisions - EOP</t>
        </is>
      </c>
    </row>
    <row r="445">
      <c r="A445" s="18" t="inlineStr">
        <is>
          <t>439</t>
        </is>
      </c>
      <c r="B445" s="18" t="inlineStr">
        <is>
          <t>POST-P&amp;L (ETP/KPI/Of which)</t>
        </is>
      </c>
      <c r="C445" s="18" t="inlineStr">
        <is>
          <t>0</t>
        </is>
      </c>
      <c r="D445" s="18" t="inlineStr">
        <is>
          <t>node</t>
        </is>
      </c>
      <c r="E445" s="18" t="inlineStr">
        <is>
          <t>IND_722213000</t>
        </is>
      </c>
      <c r="F445" s="18" t="inlineStr">
        <is>
          <t>Reverse repos at amortized costs, Gross of provisions - EOP</t>
        </is>
      </c>
    </row>
    <row r="446">
      <c r="A446" s="18" t="inlineStr">
        <is>
          <t>440</t>
        </is>
      </c>
      <c r="B446" s="18" t="inlineStr">
        <is>
          <t>POST-P&amp;L (ETP/KPI/Of which)</t>
        </is>
      </c>
      <c r="C446" s="18" t="inlineStr">
        <is>
          <t>0</t>
        </is>
      </c>
      <c r="D446" s="18" t="inlineStr">
        <is>
          <t>node</t>
        </is>
      </c>
      <c r="E446" s="18" t="inlineStr">
        <is>
          <t>IND_722210000</t>
        </is>
      </c>
      <c r="F446" s="18" t="inlineStr">
        <is>
          <t>Gross outstandings - EOP</t>
        </is>
      </c>
    </row>
    <row r="447">
      <c r="A447" s="18" t="inlineStr">
        <is>
          <t>441</t>
        </is>
      </c>
      <c r="B447" s="18" t="inlineStr">
        <is>
          <t>POST-P&amp;L (ETP/KPI/Of which)</t>
        </is>
      </c>
      <c r="C447" s="18" t="inlineStr">
        <is>
          <t>1</t>
        </is>
      </c>
      <c r="D447" s="18" t="inlineStr">
        <is>
          <t>element_fin</t>
        </is>
      </c>
      <c r="E447" s="18" t="inlineStr">
        <is>
          <t>IND_00_010375</t>
        </is>
      </c>
      <c r="F447" s="18" t="inlineStr">
        <is>
          <t>Performing loans and advances at amortized costs, Provisions - EOP</t>
        </is>
      </c>
    </row>
    <row r="448">
      <c r="A448" s="18" t="inlineStr">
        <is>
          <t>442</t>
        </is>
      </c>
      <c r="B448" s="18" t="inlineStr">
        <is>
          <t>POST-P&amp;L (ETP/KPI/Of which)</t>
        </is>
      </c>
      <c r="C448" s="18" t="inlineStr">
        <is>
          <t>1</t>
        </is>
      </c>
      <c r="D448" s="18" t="inlineStr">
        <is>
          <t>element_fin</t>
        </is>
      </c>
      <c r="E448" s="18" t="inlineStr">
        <is>
          <t>IND_00_010376</t>
        </is>
      </c>
      <c r="F448" s="18" t="inlineStr">
        <is>
          <t>Non performing loans and advances at amortized costs, Provisions - EOP</t>
        </is>
      </c>
    </row>
    <row r="449">
      <c r="A449" s="18" t="inlineStr">
        <is>
          <t>443</t>
        </is>
      </c>
      <c r="B449" s="18" t="inlineStr">
        <is>
          <t>POST-P&amp;L (ETP/KPI/Of which)</t>
        </is>
      </c>
      <c r="C449" s="18" t="inlineStr">
        <is>
          <t>0</t>
        </is>
      </c>
      <c r="D449" s="18" t="inlineStr">
        <is>
          <t>node</t>
        </is>
      </c>
      <c r="E449" s="18" t="inlineStr">
        <is>
          <t>IND_722221000</t>
        </is>
      </c>
      <c r="F449" s="18" t="inlineStr">
        <is>
          <t>Loans and advances at amortized costs, Provisions - EOP</t>
        </is>
      </c>
    </row>
    <row r="450">
      <c r="A450" s="18" t="inlineStr">
        <is>
          <t>444</t>
        </is>
      </c>
      <c r="B450" s="18" t="inlineStr">
        <is>
          <t>POST-P&amp;L (ETP/KPI/Of which)</t>
        </is>
      </c>
      <c r="C450" s="18" t="inlineStr">
        <is>
          <t>1</t>
        </is>
      </c>
      <c r="D450" s="18" t="inlineStr">
        <is>
          <t>element_fin</t>
        </is>
      </c>
      <c r="E450" s="18" t="inlineStr">
        <is>
          <t>IND_00_010377</t>
        </is>
      </c>
      <c r="F450" s="18" t="inlineStr">
        <is>
          <t>Performing Central bank deposits, Provisions - EOP</t>
        </is>
      </c>
    </row>
    <row r="451">
      <c r="A451" s="18" t="inlineStr">
        <is>
          <t>445</t>
        </is>
      </c>
      <c r="B451" s="18" t="inlineStr">
        <is>
          <t>POST-P&amp;L (ETP/KPI/Of which)</t>
        </is>
      </c>
      <c r="C451" s="18" t="inlineStr">
        <is>
          <t>1</t>
        </is>
      </c>
      <c r="D451" s="18" t="inlineStr">
        <is>
          <t>element_fin</t>
        </is>
      </c>
      <c r="E451" s="18" t="inlineStr">
        <is>
          <t>IND_00_010378</t>
        </is>
      </c>
      <c r="F451" s="18" t="inlineStr">
        <is>
          <t>Non performing Central bank deposits, Provisions - EOP</t>
        </is>
      </c>
    </row>
    <row r="452">
      <c r="A452" s="18" t="inlineStr">
        <is>
          <t>446</t>
        </is>
      </c>
      <c r="B452" s="18" t="inlineStr">
        <is>
          <t>POST-P&amp;L (ETP/KPI/Of which)</t>
        </is>
      </c>
      <c r="C452" s="18" t="inlineStr">
        <is>
          <t>0</t>
        </is>
      </c>
      <c r="D452" s="18" t="inlineStr">
        <is>
          <t>node</t>
        </is>
      </c>
      <c r="E452" s="18" t="inlineStr">
        <is>
          <t>IND_722222000</t>
        </is>
      </c>
      <c r="F452" s="18" t="inlineStr">
        <is>
          <t>Central bank deposits, Provisions - EOP</t>
        </is>
      </c>
    </row>
    <row r="453">
      <c r="A453" s="18" t="inlineStr">
        <is>
          <t>447</t>
        </is>
      </c>
      <c r="B453" s="18" t="inlineStr">
        <is>
          <t>POST-P&amp;L (ETP/KPI/Of which)</t>
        </is>
      </c>
      <c r="C453" s="18" t="inlineStr">
        <is>
          <t>1</t>
        </is>
      </c>
      <c r="D453" s="18" t="inlineStr">
        <is>
          <t>element_fin</t>
        </is>
      </c>
      <c r="E453" s="18" t="inlineStr">
        <is>
          <t>IND_00_010379</t>
        </is>
      </c>
      <c r="F453" s="18" t="inlineStr">
        <is>
          <t>Performing Reverse repos at amortized costs, Provisions - EOP</t>
        </is>
      </c>
    </row>
    <row r="454">
      <c r="A454" s="18" t="inlineStr">
        <is>
          <t>448</t>
        </is>
      </c>
      <c r="B454" s="18" t="inlineStr">
        <is>
          <t>POST-P&amp;L (ETP/KPI/Of which)</t>
        </is>
      </c>
      <c r="C454" s="18" t="inlineStr">
        <is>
          <t>1</t>
        </is>
      </c>
      <c r="D454" s="18" t="inlineStr">
        <is>
          <t>element_fin</t>
        </is>
      </c>
      <c r="E454" s="18" t="inlineStr">
        <is>
          <t>IND_00_010380</t>
        </is>
      </c>
      <c r="F454" s="18" t="inlineStr">
        <is>
          <t>Non performing Reverse repos at amortized costs, Provisions - EOP</t>
        </is>
      </c>
    </row>
    <row r="455">
      <c r="A455" s="18" t="inlineStr">
        <is>
          <t>449</t>
        </is>
      </c>
      <c r="B455" s="18" t="inlineStr">
        <is>
          <t>POST-P&amp;L (ETP/KPI/Of which)</t>
        </is>
      </c>
      <c r="C455" s="18" t="inlineStr">
        <is>
          <t>0</t>
        </is>
      </c>
      <c r="D455" s="18" t="inlineStr">
        <is>
          <t>node</t>
        </is>
      </c>
      <c r="E455" s="18" t="inlineStr">
        <is>
          <t>IND_722223000</t>
        </is>
      </c>
      <c r="F455" s="18" t="inlineStr">
        <is>
          <t>Reverse repos at amortized costs, Provisions - EOP</t>
        </is>
      </c>
    </row>
    <row r="456">
      <c r="A456" s="18" t="inlineStr">
        <is>
          <t>450</t>
        </is>
      </c>
      <c r="B456" s="18" t="inlineStr">
        <is>
          <t>POST-P&amp;L (ETP/KPI/Of which)</t>
        </is>
      </c>
      <c r="C456" s="18" t="inlineStr">
        <is>
          <t>0</t>
        </is>
      </c>
      <c r="D456" s="18" t="inlineStr">
        <is>
          <t>node</t>
        </is>
      </c>
      <c r="E456" s="18" t="inlineStr">
        <is>
          <t>IND_722220000</t>
        </is>
      </c>
      <c r="F456" s="18" t="inlineStr">
        <is>
          <t>Provisions - EOP</t>
        </is>
      </c>
    </row>
    <row r="457">
      <c r="A457" s="18" t="inlineStr">
        <is>
          <t>451</t>
        </is>
      </c>
      <c r="B457" s="18" t="inlineStr">
        <is>
          <t>POST-P&amp;L (ETP/KPI/Of which)</t>
        </is>
      </c>
      <c r="C457" s="18" t="inlineStr">
        <is>
          <t>1</t>
        </is>
      </c>
      <c r="D457" s="18" t="inlineStr">
        <is>
          <t>element_fin</t>
        </is>
      </c>
      <c r="E457" s="18" t="inlineStr">
        <is>
          <t>IND_00_010381</t>
        </is>
      </c>
      <c r="F457" s="18" t="inlineStr">
        <is>
          <t>IRBA eligible received guarantees EOP</t>
        </is>
      </c>
    </row>
    <row r="458">
      <c r="A458" s="18" t="inlineStr">
        <is>
          <t>452</t>
        </is>
      </c>
      <c r="B458" s="18" t="inlineStr">
        <is>
          <t>POST-P&amp;L (ETP/KPI/Of which)</t>
        </is>
      </c>
      <c r="C458" s="18" t="inlineStr">
        <is>
          <t>0</t>
        </is>
      </c>
      <c r="D458" s="18" t="inlineStr">
        <is>
          <t>node</t>
        </is>
      </c>
      <c r="E458" s="18" t="inlineStr">
        <is>
          <t>IND_722200000</t>
        </is>
      </c>
      <c r="F458" s="18" t="inlineStr">
        <is>
          <t>RAS ratios</t>
        </is>
      </c>
    </row>
    <row r="459">
      <c r="A459" s="18" t="inlineStr">
        <is>
          <t>453</t>
        </is>
      </c>
      <c r="B459" s="18" t="inlineStr">
        <is>
          <t>POST-P&amp;L (ETP/KPI/Of which)</t>
        </is>
      </c>
      <c r="C459" s="18" t="inlineStr">
        <is>
          <t>0</t>
        </is>
      </c>
      <c r="D459" s="18" t="inlineStr">
        <is>
          <t>node</t>
        </is>
      </c>
      <c r="E459" s="18" t="inlineStr">
        <is>
          <t>IND_722000000</t>
        </is>
      </c>
      <c r="F459" s="18" t="inlineStr">
        <is>
          <t>Credit risk ratios</t>
        </is>
      </c>
    </row>
    <row r="460">
      <c r="A460" s="18" t="inlineStr">
        <is>
          <t>454</t>
        </is>
      </c>
      <c r="B460" s="18" t="inlineStr">
        <is>
          <t>POST-P&amp;L (ETP/KPI/Of which)</t>
        </is>
      </c>
      <c r="C460" s="18" t="inlineStr">
        <is>
          <t>1</t>
        </is>
      </c>
      <c r="D460" s="18" t="inlineStr">
        <is>
          <t>element_fin</t>
        </is>
      </c>
      <c r="E460" s="18" t="inlineStr">
        <is>
          <t>IND_00_030176</t>
        </is>
      </c>
      <c r="F460" s="18" t="inlineStr">
        <is>
          <t>3.5 Assets Under Management - Sustainable Investment products unallocated - EOP</t>
        </is>
      </c>
    </row>
    <row r="461">
      <c r="A461" s="18" t="inlineStr">
        <is>
          <t>455</t>
        </is>
      </c>
      <c r="B461" s="18" t="inlineStr">
        <is>
          <t>POST-P&amp;L (ETP/KPI/Of which)</t>
        </is>
      </c>
      <c r="C461" s="18" t="inlineStr">
        <is>
          <t>1</t>
        </is>
      </c>
      <c r="D461" s="18" t="inlineStr">
        <is>
          <t>element_fin</t>
        </is>
      </c>
      <c r="E461" s="18" t="inlineStr">
        <is>
          <t>IND_00_030210</t>
        </is>
      </c>
      <c r="F461" s="18" t="inlineStr">
        <is>
          <t>3.1 Assets Under Management - Funds classified Articles 8 under EU SFDR regulation - EOP</t>
        </is>
      </c>
    </row>
    <row r="462">
      <c r="A462" s="18" t="inlineStr">
        <is>
          <t>456</t>
        </is>
      </c>
      <c r="B462" s="18" t="inlineStr">
        <is>
          <t>POST-P&amp;L (ETP/KPI/Of which)</t>
        </is>
      </c>
      <c r="C462" s="18" t="inlineStr">
        <is>
          <t>1</t>
        </is>
      </c>
      <c r="D462" s="18" t="inlineStr">
        <is>
          <t>element_fin</t>
        </is>
      </c>
      <c r="E462" s="18" t="inlineStr">
        <is>
          <t>IND_00_030211</t>
        </is>
      </c>
      <c r="F462" s="18" t="inlineStr">
        <is>
          <t>3.2 Assets Under Management - Funds classified Articles 9 under EU SFDR regulation - EOP</t>
        </is>
      </c>
    </row>
    <row r="463">
      <c r="A463" s="18" t="inlineStr">
        <is>
          <t>457</t>
        </is>
      </c>
      <c r="B463" s="18" t="inlineStr">
        <is>
          <t>POST-P&amp;L (ETP/KPI/Of which)</t>
        </is>
      </c>
      <c r="C463" s="18" t="inlineStr">
        <is>
          <t>1</t>
        </is>
      </c>
      <c r="D463" s="18" t="inlineStr">
        <is>
          <t>element_fin</t>
        </is>
      </c>
      <c r="E463" s="18" t="inlineStr">
        <is>
          <t>IND_00_030212</t>
        </is>
      </c>
      <c r="F463" s="18" t="inlineStr">
        <is>
          <t>3.3 Assets Under Management - Products out of SFDR regulation scope and other external sustainable labels - EOP</t>
        </is>
      </c>
    </row>
    <row r="464">
      <c r="A464" s="18" t="inlineStr">
        <is>
          <t>458</t>
        </is>
      </c>
      <c r="B464" s="18" t="inlineStr">
        <is>
          <t>POST-P&amp;L (ETP/KPI/Of which)</t>
        </is>
      </c>
      <c r="C464" s="18" t="inlineStr">
        <is>
          <t>1</t>
        </is>
      </c>
      <c r="D464" s="18" t="inlineStr">
        <is>
          <t>element_fin</t>
        </is>
      </c>
      <c r="E464" s="18" t="inlineStr">
        <is>
          <t>IND_00_030213</t>
        </is>
      </c>
      <c r="F464" s="18" t="inlineStr">
        <is>
          <t>3.4 Assets Under Management - Products out of SFDR regulation scope and with internal sustainable label - EOP</t>
        </is>
      </c>
    </row>
    <row r="465">
      <c r="A465" s="18" t="inlineStr">
        <is>
          <t>459</t>
        </is>
      </c>
      <c r="B465" s="18" t="inlineStr">
        <is>
          <t>POST-P&amp;L (ETP/KPI/Of which)</t>
        </is>
      </c>
      <c r="C465" s="18" t="inlineStr">
        <is>
          <t>0</t>
        </is>
      </c>
      <c r="D465" s="18" t="inlineStr">
        <is>
          <t>node</t>
        </is>
      </c>
      <c r="E465" s="18" t="inlineStr">
        <is>
          <t>IND_723100000</t>
        </is>
      </c>
      <c r="F465" s="18" t="inlineStr">
        <is>
          <t>3. Sustainable – AUM -EOP</t>
        </is>
      </c>
    </row>
    <row r="466">
      <c r="A466" s="18" t="inlineStr">
        <is>
          <t>460</t>
        </is>
      </c>
      <c r="B466" s="18" t="inlineStr">
        <is>
          <t>POST-P&amp;L (ETP/KPI/Of which)</t>
        </is>
      </c>
      <c r="C466" s="18" t="inlineStr">
        <is>
          <t>1</t>
        </is>
      </c>
      <c r="D466" s="18" t="inlineStr">
        <is>
          <t>element_fin</t>
        </is>
      </c>
      <c r="E466" s="18" t="inlineStr">
        <is>
          <t>IND_00_030222</t>
        </is>
      </c>
      <c r="F466" s="18" t="inlineStr">
        <is>
          <t>Of which AUM - Open Funds Art. 8 under EU SFDR regulation - EOP</t>
        </is>
      </c>
    </row>
    <row r="467">
      <c r="A467" s="18" t="inlineStr">
        <is>
          <t>461</t>
        </is>
      </c>
      <c r="B467" s="18" t="inlineStr">
        <is>
          <t>POST-P&amp;L (ETP/KPI/Of which)</t>
        </is>
      </c>
      <c r="C467" s="18" t="inlineStr">
        <is>
          <t>1</t>
        </is>
      </c>
      <c r="D467" s="18" t="inlineStr">
        <is>
          <t>element_fin</t>
        </is>
      </c>
      <c r="E467" s="18" t="inlineStr">
        <is>
          <t>IND_00_030223</t>
        </is>
      </c>
      <c r="F467" s="18" t="inlineStr">
        <is>
          <t>Of which AUM - Open Fund Art. 9 under EU SFDR regulation - EOP</t>
        </is>
      </c>
    </row>
    <row r="468">
      <c r="A468" s="18" t="inlineStr">
        <is>
          <t>462</t>
        </is>
      </c>
      <c r="B468" s="18" t="inlineStr">
        <is>
          <t>POST-P&amp;L (ETP/KPI/Of which)</t>
        </is>
      </c>
      <c r="C468" s="18" t="inlineStr">
        <is>
          <t>1</t>
        </is>
      </c>
      <c r="D468" s="18" t="inlineStr">
        <is>
          <t>element_fin</t>
        </is>
      </c>
      <c r="E468" s="18" t="inlineStr">
        <is>
          <t>IND_00_030224</t>
        </is>
      </c>
      <c r="F468" s="18" t="inlineStr">
        <is>
          <t>Of which AUM - Non open funds - Art. 8 under EU SFDR regulation - EOP</t>
        </is>
      </c>
    </row>
    <row r="469">
      <c r="A469" s="18" t="inlineStr">
        <is>
          <t>463</t>
        </is>
      </c>
      <c r="B469" s="18" t="inlineStr">
        <is>
          <t>POST-P&amp;L (ETP/KPI/Of which)</t>
        </is>
      </c>
      <c r="C469" s="18" t="inlineStr">
        <is>
          <t>1</t>
        </is>
      </c>
      <c r="D469" s="18" t="inlineStr">
        <is>
          <t>element_fin</t>
        </is>
      </c>
      <c r="E469" s="18" t="inlineStr">
        <is>
          <t>IND_00_030225</t>
        </is>
      </c>
      <c r="F469" s="18" t="inlineStr">
        <is>
          <t>Of which AUM - Non open funds - Art. 9 under EU SFDR regulation - EOP</t>
        </is>
      </c>
    </row>
    <row r="470">
      <c r="A470" s="18" t="inlineStr">
        <is>
          <t>464</t>
        </is>
      </c>
      <c r="B470" s="18" t="inlineStr">
        <is>
          <t>POST-P&amp;L (ETP/KPI/Of which)</t>
        </is>
      </c>
      <c r="C470" s="18" t="inlineStr">
        <is>
          <t>0</t>
        </is>
      </c>
      <c r="D470" s="18" t="inlineStr">
        <is>
          <t>node</t>
        </is>
      </c>
      <c r="E470" s="18" t="inlineStr">
        <is>
          <t>IND_723200000</t>
        </is>
      </c>
      <c r="F470" s="18" t="inlineStr">
        <is>
          <t>Of which Sustainable - AUM</t>
        </is>
      </c>
    </row>
    <row r="471">
      <c r="A471" s="18" t="inlineStr">
        <is>
          <t>465</t>
        </is>
      </c>
      <c r="B471" s="18" t="inlineStr">
        <is>
          <t>POST-P&amp;L (ETP/KPI/Of which)</t>
        </is>
      </c>
      <c r="C471" s="18" t="inlineStr">
        <is>
          <t>1</t>
        </is>
      </c>
      <c r="D471" s="18" t="inlineStr">
        <is>
          <t>element_fin</t>
        </is>
      </c>
      <c r="E471" s="18" t="inlineStr">
        <is>
          <t>IND_00_030226</t>
        </is>
      </c>
      <c r="F471" s="18" t="inlineStr">
        <is>
          <t>8.1 Sustainable loans - Sustainable loans originated by BNPP (whether distributed or held)</t>
        </is>
      </c>
    </row>
    <row r="472">
      <c r="A472" s="18" t="inlineStr">
        <is>
          <t>466</t>
        </is>
      </c>
      <c r="B472" s="18" t="inlineStr">
        <is>
          <t>POST-P&amp;L (ETP/KPI/Of which)</t>
        </is>
      </c>
      <c r="C472" s="18" t="inlineStr">
        <is>
          <t>1</t>
        </is>
      </c>
      <c r="D472" s="18" t="inlineStr">
        <is>
          <t>element_fin</t>
        </is>
      </c>
      <c r="E472" s="18" t="inlineStr">
        <is>
          <t>IND_00_030227</t>
        </is>
      </c>
      <c r="F472" s="18" t="inlineStr">
        <is>
          <t>8.2 Sustainable bonds - Annual issuance volumes</t>
        </is>
      </c>
    </row>
    <row r="473">
      <c r="A473" s="18" t="inlineStr">
        <is>
          <t>467</t>
        </is>
      </c>
      <c r="B473" s="18" t="inlineStr">
        <is>
          <t>POST-P&amp;L (ETP/KPI/Of which)</t>
        </is>
      </c>
      <c r="C473" s="18" t="inlineStr">
        <is>
          <t>0</t>
        </is>
      </c>
      <c r="D473" s="18" t="inlineStr">
        <is>
          <t>node</t>
        </is>
      </c>
      <c r="E473" s="18" t="inlineStr">
        <is>
          <t>IND_723300000</t>
        </is>
      </c>
      <c r="F473" s="18" t="inlineStr">
        <is>
          <t>8. Amount of the support enabling our clients to transition to a low-carbon economy</t>
        </is>
      </c>
    </row>
    <row r="474">
      <c r="A474" s="18" t="inlineStr">
        <is>
          <t>468</t>
        </is>
      </c>
      <c r="B474" s="18" t="inlineStr">
        <is>
          <t>POST-P&amp;L (ETP/KPI/Of which)</t>
        </is>
      </c>
      <c r="C474" s="18" t="inlineStr">
        <is>
          <t>1</t>
        </is>
      </c>
      <c r="D474" s="18" t="inlineStr">
        <is>
          <t>element_fin</t>
        </is>
      </c>
      <c r="E474" s="18" t="inlineStr">
        <is>
          <t>IND_00_030228</t>
        </is>
      </c>
      <c r="F474" s="18" t="inlineStr">
        <is>
          <t>9.1 Terrestrial biodiversity - Sustainable loans or bonds originated by BNPP (whether distributed or held)</t>
        </is>
      </c>
    </row>
    <row r="475">
      <c r="A475" s="18" t="inlineStr">
        <is>
          <t>469</t>
        </is>
      </c>
      <c r="B475" s="18" t="inlineStr">
        <is>
          <t>POST-P&amp;L (ETP/KPI/Of which)</t>
        </is>
      </c>
      <c r="C475" s="18" t="inlineStr">
        <is>
          <t>1</t>
        </is>
      </c>
      <c r="D475" s="18" t="inlineStr">
        <is>
          <t>element_fin</t>
        </is>
      </c>
      <c r="E475" s="18" t="inlineStr">
        <is>
          <t>IND_00_030229</t>
        </is>
      </c>
      <c r="F475" s="18" t="inlineStr">
        <is>
          <t>9.2 Marine biodiversity - Sustainable loans or bonds originated by BNPP (whether distributed or held)</t>
        </is>
      </c>
    </row>
    <row r="476">
      <c r="A476" s="18" t="inlineStr">
        <is>
          <t>470</t>
        </is>
      </c>
      <c r="B476" s="18" t="inlineStr">
        <is>
          <t>POST-P&amp;L (ETP/KPI/Of which)</t>
        </is>
      </c>
      <c r="C476" s="18" t="inlineStr">
        <is>
          <t>0</t>
        </is>
      </c>
      <c r="D476" s="18" t="inlineStr">
        <is>
          <t>node</t>
        </is>
      </c>
      <c r="E476" s="18" t="inlineStr">
        <is>
          <t>IND_723400000</t>
        </is>
      </c>
      <c r="F476" s="18" t="inlineStr">
        <is>
          <t>9. Amount of financing to companies contributing to protect terrestrial and marine biodiversity</t>
        </is>
      </c>
    </row>
    <row r="477">
      <c r="A477" s="18" t="inlineStr">
        <is>
          <t>471</t>
        </is>
      </c>
      <c r="B477" s="18" t="inlineStr">
        <is>
          <t>POST-P&amp;L (ETP/KPI/Of which)</t>
        </is>
      </c>
      <c r="C477" s="18" t="inlineStr">
        <is>
          <t>1</t>
        </is>
      </c>
      <c r="D477" s="18" t="inlineStr">
        <is>
          <t>element_fin</t>
        </is>
      </c>
      <c r="E477" s="18" t="inlineStr">
        <is>
          <t>IND_00_030175</t>
        </is>
      </c>
      <c r="F477" s="18" t="inlineStr">
        <is>
          <t>2.1 Sustainable Bonds annual issuance volume (BNPP as bookrunner)</t>
        </is>
      </c>
    </row>
    <row r="478">
      <c r="A478" s="18" t="inlineStr">
        <is>
          <t>472</t>
        </is>
      </c>
      <c r="B478" s="18" t="inlineStr">
        <is>
          <t>POST-P&amp;L (ETP/KPI/Of which)</t>
        </is>
      </c>
      <c r="C478" s="18" t="inlineStr">
        <is>
          <t>0</t>
        </is>
      </c>
      <c r="D478" s="18" t="inlineStr">
        <is>
          <t>node</t>
        </is>
      </c>
      <c r="E478" s="18" t="inlineStr">
        <is>
          <t>IND_723500000</t>
        </is>
      </c>
      <c r="F478" s="18" t="inlineStr">
        <is>
          <t>2. Sustainable Bonds annual issuance volume (BNPP as bookrunner)</t>
        </is>
      </c>
    </row>
    <row r="479">
      <c r="A479" s="18" t="inlineStr">
        <is>
          <t>473</t>
        </is>
      </c>
      <c r="B479" s="18" t="inlineStr">
        <is>
          <t>POST-P&amp;L (ETP/KPI/Of which)</t>
        </is>
      </c>
      <c r="C479" s="18" t="inlineStr">
        <is>
          <t>1</t>
        </is>
      </c>
      <c r="D479" s="18" t="inlineStr">
        <is>
          <t>element_fin</t>
        </is>
      </c>
      <c r="E479" s="18" t="inlineStr">
        <is>
          <t>IND_00_030233</t>
        </is>
      </c>
      <c r="F479" s="18" t="inlineStr">
        <is>
          <t>1.1.2.1 Of which SLL which are ESG Purpose – EoP</t>
        </is>
      </c>
    </row>
    <row r="480">
      <c r="A480" s="18" t="inlineStr">
        <is>
          <t>474</t>
        </is>
      </c>
      <c r="B480" s="18" t="inlineStr">
        <is>
          <t>POST-P&amp;L (ETP/KPI/Of which)</t>
        </is>
      </c>
      <c r="C480" s="18" t="inlineStr">
        <is>
          <t>1</t>
        </is>
      </c>
      <c r="D480" s="18" t="inlineStr">
        <is>
          <t>element_fin</t>
        </is>
      </c>
      <c r="E480" s="18" t="inlineStr">
        <is>
          <t>IND_00_030234</t>
        </is>
      </c>
      <c r="F480" s="18" t="inlineStr">
        <is>
          <t>1.1.2.2 Of which SLL which are NOT ESG Purpose – EoP</t>
        </is>
      </c>
    </row>
    <row r="481">
      <c r="A481" s="18" t="inlineStr">
        <is>
          <t>475</t>
        </is>
      </c>
      <c r="B481" s="18" t="inlineStr">
        <is>
          <t>POST-P&amp;L (ETP/KPI/Of which)</t>
        </is>
      </c>
      <c r="C481" s="18" t="inlineStr">
        <is>
          <t>0</t>
        </is>
      </c>
      <c r="D481" s="18" t="inlineStr">
        <is>
          <t>node</t>
        </is>
      </c>
      <c r="E481" s="18" t="inlineStr">
        <is>
          <t>IND_723600000</t>
        </is>
      </c>
      <c r="F481" s="18" t="inlineStr">
        <is>
          <t>1.1.2 Of which Sustainability-Linked Loans (SLL) – EoP</t>
        </is>
      </c>
    </row>
    <row r="482">
      <c r="A482" s="18" t="inlineStr">
        <is>
          <t>476</t>
        </is>
      </c>
      <c r="B482" s="18" t="inlineStr">
        <is>
          <t>POST-P&amp;L (ETP/KPI/Of which)</t>
        </is>
      </c>
      <c r="C482" s="18" t="inlineStr">
        <is>
          <t>1</t>
        </is>
      </c>
      <c r="D482" s="18" t="inlineStr">
        <is>
          <t>element_fin</t>
        </is>
      </c>
      <c r="E482" s="18" t="inlineStr">
        <is>
          <t>IND_00_030271</t>
        </is>
      </c>
      <c r="F482" s="18" t="inlineStr">
        <is>
          <t>Bonds linked to Climate Change Adaptation</t>
        </is>
      </c>
    </row>
    <row r="483">
      <c r="A483" s="18" t="inlineStr">
        <is>
          <t>477</t>
        </is>
      </c>
      <c r="B483" s="18" t="inlineStr">
        <is>
          <t>POST-P&amp;L (ETP/KPI/Of which)</t>
        </is>
      </c>
      <c r="C483" s="18" t="inlineStr">
        <is>
          <t>1</t>
        </is>
      </c>
      <c r="D483" s="18" t="inlineStr">
        <is>
          <t>element_fin</t>
        </is>
      </c>
      <c r="E483" s="18" t="inlineStr">
        <is>
          <t>IND_00_030272</t>
        </is>
      </c>
      <c r="F483" s="18" t="inlineStr">
        <is>
          <t>Bonds linked to Climate Change Mitigation</t>
        </is>
      </c>
    </row>
    <row r="484">
      <c r="A484" s="18" t="inlineStr">
        <is>
          <t>478</t>
        </is>
      </c>
      <c r="B484" s="18" t="inlineStr">
        <is>
          <t>POST-P&amp;L (ETP/KPI/Of which)</t>
        </is>
      </c>
      <c r="C484" s="18" t="inlineStr">
        <is>
          <t>1</t>
        </is>
      </c>
      <c r="D484" s="18" t="inlineStr">
        <is>
          <t>element_fin</t>
        </is>
      </c>
      <c r="E484" s="18" t="inlineStr">
        <is>
          <t>IND_00_030273</t>
        </is>
      </c>
      <c r="F484" s="18" t="inlineStr">
        <is>
          <t>Bonds linked to Pollution</t>
        </is>
      </c>
    </row>
    <row r="485">
      <c r="A485" s="18" t="inlineStr">
        <is>
          <t>479</t>
        </is>
      </c>
      <c r="B485" s="18" t="inlineStr">
        <is>
          <t>POST-P&amp;L (ETP/KPI/Of which)</t>
        </is>
      </c>
      <c r="C485" s="18" t="inlineStr">
        <is>
          <t>1</t>
        </is>
      </c>
      <c r="D485" s="18" t="inlineStr">
        <is>
          <t>element_fin</t>
        </is>
      </c>
      <c r="E485" s="18" t="inlineStr">
        <is>
          <t>IND_00_030274</t>
        </is>
      </c>
      <c r="F485" s="18" t="inlineStr">
        <is>
          <t>Bonds linked to Water &amp; marine resources</t>
        </is>
      </c>
    </row>
    <row r="486">
      <c r="A486" s="18" t="inlineStr">
        <is>
          <t>480</t>
        </is>
      </c>
      <c r="B486" s="18" t="inlineStr">
        <is>
          <t>POST-P&amp;L (ETP/KPI/Of which)</t>
        </is>
      </c>
      <c r="C486" s="18" t="inlineStr">
        <is>
          <t>1</t>
        </is>
      </c>
      <c r="D486" s="18" t="inlineStr">
        <is>
          <t>element_fin</t>
        </is>
      </c>
      <c r="E486" s="18" t="inlineStr">
        <is>
          <t>IND_00_030275</t>
        </is>
      </c>
      <c r="F486" s="18" t="inlineStr">
        <is>
          <t>Bonds linked to Biodiversity and Ecosystems</t>
        </is>
      </c>
    </row>
    <row r="487">
      <c r="A487" s="18" t="inlineStr">
        <is>
          <t>481</t>
        </is>
      </c>
      <c r="B487" s="18" t="inlineStr">
        <is>
          <t>POST-P&amp;L (ETP/KPI/Of which)</t>
        </is>
      </c>
      <c r="C487" s="18" t="inlineStr">
        <is>
          <t>1</t>
        </is>
      </c>
      <c r="D487" s="18" t="inlineStr">
        <is>
          <t>element_fin</t>
        </is>
      </c>
      <c r="E487" s="18" t="inlineStr">
        <is>
          <t>IND_00_030276</t>
        </is>
      </c>
      <c r="F487" s="18" t="inlineStr">
        <is>
          <t>Bonds linked to Circular Economy</t>
        </is>
      </c>
    </row>
    <row r="488">
      <c r="A488" s="18" t="inlineStr">
        <is>
          <t>482</t>
        </is>
      </c>
      <c r="B488" s="18" t="inlineStr">
        <is>
          <t>POST-P&amp;L (ETP/KPI/Of which)</t>
        </is>
      </c>
      <c r="C488" s="18" t="inlineStr">
        <is>
          <t>1</t>
        </is>
      </c>
      <c r="D488" s="18" t="inlineStr">
        <is>
          <t>element_fin</t>
        </is>
      </c>
      <c r="E488" s="18" t="inlineStr">
        <is>
          <t>IND_00_030277</t>
        </is>
      </c>
      <c r="F488" s="18" t="inlineStr">
        <is>
          <t>Bonds linked to Social Purposes</t>
        </is>
      </c>
    </row>
    <row r="489">
      <c r="A489" s="18" t="inlineStr">
        <is>
          <t>483</t>
        </is>
      </c>
      <c r="B489" s="18" t="inlineStr">
        <is>
          <t>POST-P&amp;L (ETP/KPI/Of which)</t>
        </is>
      </c>
      <c r="C489" s="18" t="inlineStr">
        <is>
          <t>0</t>
        </is>
      </c>
      <c r="D489" s="18" t="inlineStr">
        <is>
          <t>node</t>
        </is>
      </c>
      <c r="E489" s="18" t="inlineStr">
        <is>
          <t>IND_723700000</t>
        </is>
      </c>
      <c r="F489" s="18" t="inlineStr">
        <is>
          <t>2.2 Bonds CSRD</t>
        </is>
      </c>
    </row>
    <row r="490">
      <c r="A490" s="18" t="inlineStr">
        <is>
          <t>484</t>
        </is>
      </c>
      <c r="B490" s="18" t="inlineStr">
        <is>
          <t>POST-P&amp;L (ETP/KPI/Of which)</t>
        </is>
      </c>
      <c r="C490" s="18" t="inlineStr">
        <is>
          <t>1</t>
        </is>
      </c>
      <c r="D490" s="18" t="inlineStr">
        <is>
          <t>element_fin</t>
        </is>
      </c>
      <c r="E490" s="18" t="inlineStr">
        <is>
          <t>IND_00_030278</t>
        </is>
      </c>
      <c r="F490" s="18" t="inlineStr">
        <is>
          <t>Fees linked to Climate Change Adaptation bonds</t>
        </is>
      </c>
    </row>
    <row r="491">
      <c r="A491" s="18" t="inlineStr">
        <is>
          <t>485</t>
        </is>
      </c>
      <c r="B491" s="18" t="inlineStr">
        <is>
          <t>POST-P&amp;L (ETP/KPI/Of which)</t>
        </is>
      </c>
      <c r="C491" s="18" t="inlineStr">
        <is>
          <t>1</t>
        </is>
      </c>
      <c r="D491" s="18" t="inlineStr">
        <is>
          <t>element_fin</t>
        </is>
      </c>
      <c r="E491" s="18" t="inlineStr">
        <is>
          <t>IND_00_030279</t>
        </is>
      </c>
      <c r="F491" s="18" t="inlineStr">
        <is>
          <t>Fees linked to Climate Change Mitigation bonds</t>
        </is>
      </c>
    </row>
    <row r="492">
      <c r="A492" s="18" t="inlineStr">
        <is>
          <t>486</t>
        </is>
      </c>
      <c r="B492" s="18" t="inlineStr">
        <is>
          <t>POST-P&amp;L (ETP/KPI/Of which)</t>
        </is>
      </c>
      <c r="C492" s="18" t="inlineStr">
        <is>
          <t>1</t>
        </is>
      </c>
      <c r="D492" s="18" t="inlineStr">
        <is>
          <t>element_fin</t>
        </is>
      </c>
      <c r="E492" s="18" t="inlineStr">
        <is>
          <t>IND_00_030280</t>
        </is>
      </c>
      <c r="F492" s="18" t="inlineStr">
        <is>
          <t>Fees linked to Pollution bonds</t>
        </is>
      </c>
    </row>
    <row r="493">
      <c r="A493" s="18" t="inlineStr">
        <is>
          <t>487</t>
        </is>
      </c>
      <c r="B493" s="18" t="inlineStr">
        <is>
          <t>POST-P&amp;L (ETP/KPI/Of which)</t>
        </is>
      </c>
      <c r="C493" s="18" t="inlineStr">
        <is>
          <t>1</t>
        </is>
      </c>
      <c r="D493" s="18" t="inlineStr">
        <is>
          <t>element_fin</t>
        </is>
      </c>
      <c r="E493" s="18" t="inlineStr">
        <is>
          <t>IND_00_030281</t>
        </is>
      </c>
      <c r="F493" s="18" t="inlineStr">
        <is>
          <t>Fees linked to Water &amp; marine resources bonds</t>
        </is>
      </c>
    </row>
    <row r="494">
      <c r="A494" s="18" t="inlineStr">
        <is>
          <t>488</t>
        </is>
      </c>
      <c r="B494" s="18" t="inlineStr">
        <is>
          <t>POST-P&amp;L (ETP/KPI/Of which)</t>
        </is>
      </c>
      <c r="C494" s="18" t="inlineStr">
        <is>
          <t>1</t>
        </is>
      </c>
      <c r="D494" s="18" t="inlineStr">
        <is>
          <t>element_fin</t>
        </is>
      </c>
      <c r="E494" s="18" t="inlineStr">
        <is>
          <t>IND_00_030282</t>
        </is>
      </c>
      <c r="F494" s="18" t="inlineStr">
        <is>
          <t>Fees linked to Biodiversity and Ecosystems bonds</t>
        </is>
      </c>
    </row>
    <row r="495">
      <c r="A495" s="18" t="inlineStr">
        <is>
          <t>489</t>
        </is>
      </c>
      <c r="B495" s="18" t="inlineStr">
        <is>
          <t>POST-P&amp;L (ETP/KPI/Of which)</t>
        </is>
      </c>
      <c r="C495" s="18" t="inlineStr">
        <is>
          <t>1</t>
        </is>
      </c>
      <c r="D495" s="18" t="inlineStr">
        <is>
          <t>element_fin</t>
        </is>
      </c>
      <c r="E495" s="18" t="inlineStr">
        <is>
          <t>IND_00_030283</t>
        </is>
      </c>
      <c r="F495" s="18" t="inlineStr">
        <is>
          <t>Fees linked to Circular Economy bonds</t>
        </is>
      </c>
    </row>
    <row r="496">
      <c r="A496" s="18" t="inlineStr">
        <is>
          <t>490</t>
        </is>
      </c>
      <c r="B496" s="18" t="inlineStr">
        <is>
          <t>POST-P&amp;L (ETP/KPI/Of which)</t>
        </is>
      </c>
      <c r="C496" s="18" t="inlineStr">
        <is>
          <t>1</t>
        </is>
      </c>
      <c r="D496" s="18" t="inlineStr">
        <is>
          <t>element_fin</t>
        </is>
      </c>
      <c r="E496" s="18" t="inlineStr">
        <is>
          <t>IND_00_030284</t>
        </is>
      </c>
      <c r="F496" s="18" t="inlineStr">
        <is>
          <t>Fees linked to Social Purposes bonds</t>
        </is>
      </c>
    </row>
    <row r="497">
      <c r="A497" s="18" t="inlineStr">
        <is>
          <t>491</t>
        </is>
      </c>
      <c r="B497" s="18" t="inlineStr">
        <is>
          <t>POST-P&amp;L (ETP/KPI/Of which)</t>
        </is>
      </c>
      <c r="C497" s="18" t="inlineStr">
        <is>
          <t>0</t>
        </is>
      </c>
      <c r="D497" s="18" t="inlineStr">
        <is>
          <t>node</t>
        </is>
      </c>
      <c r="E497" s="18" t="inlineStr">
        <is>
          <t>IND_723800000</t>
        </is>
      </c>
      <c r="F497" s="18" t="inlineStr">
        <is>
          <t>2.3 fees CSRD</t>
        </is>
      </c>
    </row>
    <row r="498">
      <c r="A498" s="18" t="inlineStr">
        <is>
          <t>492</t>
        </is>
      </c>
      <c r="B498" s="18" t="inlineStr">
        <is>
          <t>POST-P&amp;L (ETP/KPI/Of which)</t>
        </is>
      </c>
      <c r="C498" s="18" t="inlineStr">
        <is>
          <t>1</t>
        </is>
      </c>
      <c r="D498" s="18" t="inlineStr">
        <is>
          <t>element_fin</t>
        </is>
      </c>
      <c r="E498" s="18" t="inlineStr">
        <is>
          <t>IND_00_030285</t>
        </is>
      </c>
      <c r="F498" s="18" t="inlineStr">
        <is>
          <t>Loans linked to Climate Change Adaptation</t>
        </is>
      </c>
    </row>
    <row r="499">
      <c r="A499" s="18" t="inlineStr">
        <is>
          <t>493</t>
        </is>
      </c>
      <c r="B499" s="18" t="inlineStr">
        <is>
          <t>POST-P&amp;L (ETP/KPI/Of which)</t>
        </is>
      </c>
      <c r="C499" s="18" t="inlineStr">
        <is>
          <t>1</t>
        </is>
      </c>
      <c r="D499" s="18" t="inlineStr">
        <is>
          <t>element_fin</t>
        </is>
      </c>
      <c r="E499" s="18" t="inlineStr">
        <is>
          <t>IND_00_030286</t>
        </is>
      </c>
      <c r="F499" s="18" t="inlineStr">
        <is>
          <t>Loans linked to Climate Change Mitigation</t>
        </is>
      </c>
    </row>
    <row r="500">
      <c r="A500" s="18" t="inlineStr">
        <is>
          <t>494</t>
        </is>
      </c>
      <c r="B500" s="18" t="inlineStr">
        <is>
          <t>POST-P&amp;L (ETP/KPI/Of which)</t>
        </is>
      </c>
      <c r="C500" s="18" t="inlineStr">
        <is>
          <t>1</t>
        </is>
      </c>
      <c r="D500" s="18" t="inlineStr">
        <is>
          <t>element_fin</t>
        </is>
      </c>
      <c r="E500" s="18" t="inlineStr">
        <is>
          <t>IND_00_030287</t>
        </is>
      </c>
      <c r="F500" s="18" t="inlineStr">
        <is>
          <t>Loans linked to Pollution</t>
        </is>
      </c>
    </row>
    <row r="501">
      <c r="A501" s="18" t="inlineStr">
        <is>
          <t>495</t>
        </is>
      </c>
      <c r="B501" s="18" t="inlineStr">
        <is>
          <t>POST-P&amp;L (ETP/KPI/Of which)</t>
        </is>
      </c>
      <c r="C501" s="18" t="inlineStr">
        <is>
          <t>1</t>
        </is>
      </c>
      <c r="D501" s="18" t="inlineStr">
        <is>
          <t>element_fin</t>
        </is>
      </c>
      <c r="E501" s="18" t="inlineStr">
        <is>
          <t>IND_00_030288</t>
        </is>
      </c>
      <c r="F501" s="18" t="inlineStr">
        <is>
          <t>Loans linked to Water &amp; marine resources</t>
        </is>
      </c>
    </row>
    <row r="502">
      <c r="A502" s="18" t="inlineStr">
        <is>
          <t>496</t>
        </is>
      </c>
      <c r="B502" s="18" t="inlineStr">
        <is>
          <t>POST-P&amp;L (ETP/KPI/Of which)</t>
        </is>
      </c>
      <c r="C502" s="18" t="inlineStr">
        <is>
          <t>1</t>
        </is>
      </c>
      <c r="D502" s="18" t="inlineStr">
        <is>
          <t>element_fin</t>
        </is>
      </c>
      <c r="E502" s="18" t="inlineStr">
        <is>
          <t>IND_00_030289</t>
        </is>
      </c>
      <c r="F502" s="18" t="inlineStr">
        <is>
          <t>Loans linked to Biodiversity and Ecosystems</t>
        </is>
      </c>
    </row>
    <row r="503">
      <c r="A503" s="18" t="inlineStr">
        <is>
          <t>497</t>
        </is>
      </c>
      <c r="B503" s="18" t="inlineStr">
        <is>
          <t>POST-P&amp;L (ETP/KPI/Of which)</t>
        </is>
      </c>
      <c r="C503" s="18" t="inlineStr">
        <is>
          <t>1</t>
        </is>
      </c>
      <c r="D503" s="18" t="inlineStr">
        <is>
          <t>element_fin</t>
        </is>
      </c>
      <c r="E503" s="18" t="inlineStr">
        <is>
          <t>IND_00_030290</t>
        </is>
      </c>
      <c r="F503" s="18" t="inlineStr">
        <is>
          <t>Loans linked to Circular Economy</t>
        </is>
      </c>
    </row>
    <row r="504">
      <c r="A504" s="18" t="inlineStr">
        <is>
          <t>498</t>
        </is>
      </c>
      <c r="B504" s="18" t="inlineStr">
        <is>
          <t>POST-P&amp;L (ETP/KPI/Of which)</t>
        </is>
      </c>
      <c r="C504" s="18" t="inlineStr">
        <is>
          <t>1</t>
        </is>
      </c>
      <c r="D504" s="18" t="inlineStr">
        <is>
          <t>element_fin</t>
        </is>
      </c>
      <c r="E504" s="18" t="inlineStr">
        <is>
          <t>IND_00_030291</t>
        </is>
      </c>
      <c r="F504" s="18" t="inlineStr">
        <is>
          <t>Loans linked to Social Purposes</t>
        </is>
      </c>
    </row>
    <row r="505">
      <c r="A505" s="18" t="inlineStr">
        <is>
          <t>499</t>
        </is>
      </c>
      <c r="B505" s="18" t="inlineStr">
        <is>
          <t>POST-P&amp;L (ETP/KPI/Of which)</t>
        </is>
      </c>
      <c r="C505" s="18" t="inlineStr">
        <is>
          <t>0</t>
        </is>
      </c>
      <c r="D505" s="18" t="inlineStr">
        <is>
          <t>node</t>
        </is>
      </c>
      <c r="E505" s="18" t="inlineStr">
        <is>
          <t>IND_723900000</t>
        </is>
      </c>
      <c r="F505" s="18" t="inlineStr">
        <is>
          <t>1.1.3 loans</t>
        </is>
      </c>
    </row>
    <row r="506">
      <c r="A506" s="18" t="inlineStr">
        <is>
          <t>500</t>
        </is>
      </c>
      <c r="B506" s="18" t="inlineStr">
        <is>
          <t>POST-P&amp;L (ETP/KPI/Of which)</t>
        </is>
      </c>
      <c r="C506" s="18" t="inlineStr">
        <is>
          <t>1</t>
        </is>
      </c>
      <c r="D506" s="18" t="inlineStr">
        <is>
          <t>element_fin</t>
        </is>
      </c>
      <c r="E506" s="18" t="inlineStr">
        <is>
          <t>IND_00_030292</t>
        </is>
      </c>
      <c r="F506" s="18" t="inlineStr">
        <is>
          <t>Revenues linked to Climate Change Adaptation loans</t>
        </is>
      </c>
    </row>
    <row r="507">
      <c r="A507" s="18" t="inlineStr">
        <is>
          <t>501</t>
        </is>
      </c>
      <c r="B507" s="18" t="inlineStr">
        <is>
          <t>POST-P&amp;L (ETP/KPI/Of which)</t>
        </is>
      </c>
      <c r="C507" s="18" t="inlineStr">
        <is>
          <t>1</t>
        </is>
      </c>
      <c r="D507" s="18" t="inlineStr">
        <is>
          <t>element_fin</t>
        </is>
      </c>
      <c r="E507" s="18" t="inlineStr">
        <is>
          <t>IND_00_030293</t>
        </is>
      </c>
      <c r="F507" s="18" t="inlineStr">
        <is>
          <t>Revenues linked to Climate Change Mitigation loans</t>
        </is>
      </c>
    </row>
    <row r="508">
      <c r="A508" s="18" t="inlineStr">
        <is>
          <t>502</t>
        </is>
      </c>
      <c r="B508" s="18" t="inlineStr">
        <is>
          <t>POST-P&amp;L (ETP/KPI/Of which)</t>
        </is>
      </c>
      <c r="C508" s="18" t="inlineStr">
        <is>
          <t>1</t>
        </is>
      </c>
      <c r="D508" s="18" t="inlineStr">
        <is>
          <t>element_fin</t>
        </is>
      </c>
      <c r="E508" s="18" t="inlineStr">
        <is>
          <t>IND_00_030294</t>
        </is>
      </c>
      <c r="F508" s="18" t="inlineStr">
        <is>
          <t>Revenues linked to Pollution loans</t>
        </is>
      </c>
    </row>
    <row r="509">
      <c r="A509" s="18" t="inlineStr">
        <is>
          <t>503</t>
        </is>
      </c>
      <c r="B509" s="18" t="inlineStr">
        <is>
          <t>POST-P&amp;L (ETP/KPI/Of which)</t>
        </is>
      </c>
      <c r="C509" s="18" t="inlineStr">
        <is>
          <t>1</t>
        </is>
      </c>
      <c r="D509" s="18" t="inlineStr">
        <is>
          <t>element_fin</t>
        </is>
      </c>
      <c r="E509" s="18" t="inlineStr">
        <is>
          <t>IND_00_030295</t>
        </is>
      </c>
      <c r="F509" s="18" t="inlineStr">
        <is>
          <t>Revenues linked to Water &amp; marine resources loans</t>
        </is>
      </c>
    </row>
    <row r="510">
      <c r="A510" s="18" t="inlineStr">
        <is>
          <t>504</t>
        </is>
      </c>
      <c r="B510" s="18" t="inlineStr">
        <is>
          <t>POST-P&amp;L (ETP/KPI/Of which)</t>
        </is>
      </c>
      <c r="C510" s="18" t="inlineStr">
        <is>
          <t>1</t>
        </is>
      </c>
      <c r="D510" s="18" t="inlineStr">
        <is>
          <t>element_fin</t>
        </is>
      </c>
      <c r="E510" s="18" t="inlineStr">
        <is>
          <t>IND_00_030296</t>
        </is>
      </c>
      <c r="F510" s="18" t="inlineStr">
        <is>
          <t>Revenues linked to Biodiversity and Ecosystems loans</t>
        </is>
      </c>
    </row>
    <row r="511">
      <c r="A511" s="18" t="inlineStr">
        <is>
          <t>505</t>
        </is>
      </c>
      <c r="B511" s="18" t="inlineStr">
        <is>
          <t>POST-P&amp;L (ETP/KPI/Of which)</t>
        </is>
      </c>
      <c r="C511" s="18" t="inlineStr">
        <is>
          <t>1</t>
        </is>
      </c>
      <c r="D511" s="18" t="inlineStr">
        <is>
          <t>element_fin</t>
        </is>
      </c>
      <c r="E511" s="18" t="inlineStr">
        <is>
          <t>IND_00_030297</t>
        </is>
      </c>
      <c r="F511" s="18" t="inlineStr">
        <is>
          <t>Revenues linked to Circular Economy loans</t>
        </is>
      </c>
    </row>
    <row r="512">
      <c r="A512" s="18" t="inlineStr">
        <is>
          <t>506</t>
        </is>
      </c>
      <c r="B512" s="18" t="inlineStr">
        <is>
          <t>POST-P&amp;L (ETP/KPI/Of which)</t>
        </is>
      </c>
      <c r="C512" s="18" t="inlineStr">
        <is>
          <t>1</t>
        </is>
      </c>
      <c r="D512" s="18" t="inlineStr">
        <is>
          <t>element_fin</t>
        </is>
      </c>
      <c r="E512" s="18" t="inlineStr">
        <is>
          <t>IND_00_030298</t>
        </is>
      </c>
      <c r="F512" s="18" t="inlineStr">
        <is>
          <t>Revenues linked to Social Purposes loans</t>
        </is>
      </c>
    </row>
    <row r="513">
      <c r="A513" s="18" t="inlineStr">
        <is>
          <t>507</t>
        </is>
      </c>
      <c r="B513" s="18" t="inlineStr">
        <is>
          <t>POST-P&amp;L (ETP/KPI/Of which)</t>
        </is>
      </c>
      <c r="C513" s="18" t="inlineStr">
        <is>
          <t>0</t>
        </is>
      </c>
      <c r="D513" s="18" t="inlineStr">
        <is>
          <t>node</t>
        </is>
      </c>
      <c r="E513" s="18" t="inlineStr">
        <is>
          <t>IND_723910000</t>
        </is>
      </c>
      <c r="F513" s="18" t="inlineStr">
        <is>
          <t>1.1.4 Revenues CSRD</t>
        </is>
      </c>
    </row>
    <row r="514">
      <c r="A514" s="18" t="inlineStr">
        <is>
          <t>508</t>
        </is>
      </c>
      <c r="B514" s="18" t="inlineStr">
        <is>
          <t>POST-P&amp;L (ETP/KPI/Of which)</t>
        </is>
      </c>
      <c r="C514" s="18" t="inlineStr">
        <is>
          <t>1</t>
        </is>
      </c>
      <c r="D514" s="18" t="inlineStr">
        <is>
          <t>element_fin</t>
        </is>
      </c>
      <c r="E514" s="18" t="inlineStr">
        <is>
          <t>IND_00_030174</t>
        </is>
      </c>
      <c r="F514" s="18" t="inlineStr">
        <is>
          <t>1.1 Sustainable Financing - loans &amp; assimilated outstandings - EOP</t>
        </is>
      </c>
    </row>
    <row r="515">
      <c r="A515" s="18" t="inlineStr">
        <is>
          <t>509</t>
        </is>
      </c>
      <c r="B515" s="18" t="inlineStr">
        <is>
          <t>POST-P&amp;L (ETP/KPI/Of which)</t>
        </is>
      </c>
      <c r="C515" s="18" t="inlineStr">
        <is>
          <t>1</t>
        </is>
      </c>
      <c r="D515" s="18" t="inlineStr">
        <is>
          <t>element_fin</t>
        </is>
      </c>
      <c r="E515" s="18" t="inlineStr">
        <is>
          <t>IND_00_030230</t>
        </is>
      </c>
      <c r="F515" s="18" t="inlineStr">
        <is>
          <t>1.1.1 O/w Financing to Transition-Ready counterparts - EOP</t>
        </is>
      </c>
    </row>
    <row r="516">
      <c r="A516" s="18" t="inlineStr">
        <is>
          <t>510</t>
        </is>
      </c>
      <c r="B516" s="18" t="inlineStr">
        <is>
          <t>POST-P&amp;L (ETP/KPI/Of which)</t>
        </is>
      </c>
      <c r="C516" s="18" t="inlineStr">
        <is>
          <t>1</t>
        </is>
      </c>
      <c r="D516" s="18" t="inlineStr">
        <is>
          <t>element_fin</t>
        </is>
      </c>
      <c r="E516" s="18" t="inlineStr">
        <is>
          <t>IND_00_030231</t>
        </is>
      </c>
      <c r="F516" s="18" t="inlineStr">
        <is>
          <t>1.2 Sustainable Financing - loans &amp; assimilated production (histo)</t>
        </is>
      </c>
    </row>
    <row r="517">
      <c r="A517" s="18" t="inlineStr">
        <is>
          <t>511</t>
        </is>
      </c>
      <c r="B517" s="18" t="inlineStr">
        <is>
          <t>POST-P&amp;L (ETP/KPI/Of which)</t>
        </is>
      </c>
      <c r="C517" s="18" t="inlineStr">
        <is>
          <t>1</t>
        </is>
      </c>
      <c r="D517" s="18" t="inlineStr">
        <is>
          <t>element_fin</t>
        </is>
      </c>
      <c r="E517" s="18" t="inlineStr">
        <is>
          <t>IND_00_030299</t>
        </is>
      </c>
      <c r="F517" s="18" t="inlineStr">
        <is>
          <t>Financed emissions in absolute value in tCO2e</t>
        </is>
      </c>
    </row>
    <row r="518">
      <c r="A518" s="18" t="inlineStr">
        <is>
          <t>512</t>
        </is>
      </c>
      <c r="B518" s="18" t="inlineStr">
        <is>
          <t>POST-P&amp;L (ETP/KPI/Of which)</t>
        </is>
      </c>
      <c r="C518" s="18" t="inlineStr">
        <is>
          <t>1</t>
        </is>
      </c>
      <c r="D518" s="18" t="inlineStr">
        <is>
          <t>element_fin</t>
        </is>
      </c>
      <c r="E518" s="18" t="inlineStr">
        <is>
          <t>IND_00_030300</t>
        </is>
      </c>
      <c r="F518" s="18" t="inlineStr">
        <is>
          <t>Intensity of financed emissions by Euro invested/lent</t>
        </is>
      </c>
    </row>
    <row r="519">
      <c r="A519" s="18" t="inlineStr">
        <is>
          <t>513</t>
        </is>
      </c>
      <c r="B519" s="18" t="inlineStr">
        <is>
          <t>POST-P&amp;L (ETP/KPI/Of which)</t>
        </is>
      </c>
      <c r="C519" s="18" t="inlineStr">
        <is>
          <t>1</t>
        </is>
      </c>
      <c r="D519" s="18" t="inlineStr">
        <is>
          <t>element_fin</t>
        </is>
      </c>
      <c r="E519" s="18" t="inlineStr">
        <is>
          <t>IND_00_030301</t>
        </is>
      </c>
      <c r="F519" s="18" t="inlineStr">
        <is>
          <t>Volumes invested (calculated amount)</t>
        </is>
      </c>
    </row>
    <row r="520">
      <c r="A520" s="18" t="inlineStr">
        <is>
          <t>514</t>
        </is>
      </c>
      <c r="B520" s="18" t="inlineStr">
        <is>
          <t>POST-P&amp;L (ETP/KPI/Of which)</t>
        </is>
      </c>
      <c r="C520" s="18" t="inlineStr">
        <is>
          <t>1</t>
        </is>
      </c>
      <c r="D520" s="18" t="inlineStr">
        <is>
          <t>element_fin</t>
        </is>
      </c>
      <c r="E520" s="18" t="inlineStr">
        <is>
          <t>IND_00_030303</t>
        </is>
      </c>
      <c r="F520" s="18" t="inlineStr">
        <is>
          <t>1.1.5 Amount of sustainable loans &amp; assimilated - Sustainable Financing  - Off-balance TF instruments (EoP)</t>
        </is>
      </c>
    </row>
    <row r="521">
      <c r="A521" s="18" t="inlineStr">
        <is>
          <t>515</t>
        </is>
      </c>
      <c r="B521" s="18" t="inlineStr">
        <is>
          <t>POST-P&amp;L (ETP/KPI/Of which)</t>
        </is>
      </c>
      <c r="C521" s="18" t="inlineStr">
        <is>
          <t>0</t>
        </is>
      </c>
      <c r="D521" s="18" t="inlineStr">
        <is>
          <t>node</t>
        </is>
      </c>
      <c r="E521" s="18" t="inlineStr">
        <is>
          <t>IND_723000000</t>
        </is>
      </c>
      <c r="F521" s="18" t="inlineStr">
        <is>
          <t>ESG business indicators</t>
        </is>
      </c>
    </row>
    <row r="522">
      <c r="A522" s="18" t="inlineStr">
        <is>
          <t>516</t>
        </is>
      </c>
      <c r="B522" s="18" t="inlineStr">
        <is>
          <t>POST-P&amp;L (ETP/KPI/Of which)</t>
        </is>
      </c>
      <c r="C522" s="18" t="inlineStr">
        <is>
          <t>1</t>
        </is>
      </c>
      <c r="D522" s="18" t="inlineStr">
        <is>
          <t>element_fin</t>
        </is>
      </c>
      <c r="E522" s="18" t="inlineStr">
        <is>
          <t>IND_00_030220</t>
        </is>
      </c>
      <c r="F522" s="18" t="inlineStr">
        <is>
          <t>Of which Asset Under Management - Open Funds according to SFDR</t>
        </is>
      </c>
    </row>
    <row r="523">
      <c r="A523" s="18" t="inlineStr">
        <is>
          <t>517</t>
        </is>
      </c>
      <c r="B523" s="18" t="inlineStr">
        <is>
          <t>POST-P&amp;L (ETP/KPI/Of which)</t>
        </is>
      </c>
      <c r="C523" s="18" t="inlineStr">
        <is>
          <t>1</t>
        </is>
      </c>
      <c r="D523" s="18" t="inlineStr">
        <is>
          <t>element_fin</t>
        </is>
      </c>
      <c r="E523" s="18" t="inlineStr">
        <is>
          <t>IND_00_030221</t>
        </is>
      </c>
      <c r="F523" s="18" t="inlineStr">
        <is>
          <t>Of which Asset Under Management - Mandate</t>
        </is>
      </c>
    </row>
    <row r="524">
      <c r="A524" s="18" t="inlineStr">
        <is>
          <t>518</t>
        </is>
      </c>
      <c r="B524" s="18" t="inlineStr">
        <is>
          <t>POST-P&amp;L (ETP/KPI/Of which)</t>
        </is>
      </c>
      <c r="C524" s="18" t="inlineStr">
        <is>
          <t>0</t>
        </is>
      </c>
      <c r="D524" s="18" t="inlineStr">
        <is>
          <t>node</t>
        </is>
      </c>
      <c r="E524" s="18" t="inlineStr">
        <is>
          <t>IND_724000000</t>
        </is>
      </c>
      <c r="F524" s="18" t="inlineStr">
        <is>
          <t>Of which Asset Under Management</t>
        </is>
      </c>
    </row>
    <row r="525">
      <c r="A525" s="18" t="inlineStr">
        <is>
          <t>519</t>
        </is>
      </c>
      <c r="B525" s="18" t="inlineStr">
        <is>
          <t>POST-P&amp;L (ETP/KPI/Of which)</t>
        </is>
      </c>
      <c r="C525" s="18" t="inlineStr">
        <is>
          <t>1</t>
        </is>
      </c>
      <c r="D525" s="18" t="inlineStr">
        <is>
          <t>element_fin</t>
        </is>
      </c>
      <c r="E525" s="18" t="inlineStr">
        <is>
          <t>IND_00_010056</t>
        </is>
      </c>
      <c r="F525" s="18" t="inlineStr">
        <is>
          <t>Reverse repos - New collection - Average-Periodic</t>
        </is>
      </c>
    </row>
    <row r="526">
      <c r="A526" s="18" t="inlineStr">
        <is>
          <t>520</t>
        </is>
      </c>
      <c r="B526" s="18" t="inlineStr">
        <is>
          <t>POST-P&amp;L (ETP/KPI/Of which)</t>
        </is>
      </c>
      <c r="C526" s="18" t="inlineStr">
        <is>
          <t>1</t>
        </is>
      </c>
      <c r="D526" s="18" t="inlineStr">
        <is>
          <t>element_fin</t>
        </is>
      </c>
      <c r="E526" s="18" t="inlineStr">
        <is>
          <t>IND_00_010178</t>
        </is>
      </c>
      <c r="F526" s="18" t="inlineStr">
        <is>
          <t>Loans and overdrafts - Average</t>
        </is>
      </c>
    </row>
    <row r="527">
      <c r="A527" s="18" t="inlineStr">
        <is>
          <t>521</t>
        </is>
      </c>
      <c r="B527" s="18" t="inlineStr">
        <is>
          <t>POST-P&amp;L (ETP/KPI/Of which)</t>
        </is>
      </c>
      <c r="C527" s="18" t="inlineStr">
        <is>
          <t>1</t>
        </is>
      </c>
      <c r="D527" s="18" t="inlineStr">
        <is>
          <t>element_fin</t>
        </is>
      </c>
      <c r="E527" s="18" t="inlineStr">
        <is>
          <t>IND_00_010228</t>
        </is>
      </c>
      <c r="F527" s="18" t="inlineStr">
        <is>
          <t>Loans and overdrafts - New Business - Average-Periodic</t>
        </is>
      </c>
    </row>
    <row r="528">
      <c r="A528" s="18" t="inlineStr">
        <is>
          <t>522</t>
        </is>
      </c>
      <c r="B528" s="18" t="inlineStr">
        <is>
          <t>POST-P&amp;L (ETP/KPI/Of which)</t>
        </is>
      </c>
      <c r="C528" s="18" t="inlineStr">
        <is>
          <t>1</t>
        </is>
      </c>
      <c r="D528" s="18" t="inlineStr">
        <is>
          <t>element_fin</t>
        </is>
      </c>
      <c r="E528" s="18" t="inlineStr">
        <is>
          <t>IND_00_010358</t>
        </is>
      </c>
      <c r="F528" s="18" t="inlineStr">
        <is>
          <t>Loans and overdrafts - New Business - EoP - Net</t>
        </is>
      </c>
    </row>
    <row r="529">
      <c r="A529" s="18" t="inlineStr">
        <is>
          <t>523</t>
        </is>
      </c>
      <c r="B529" s="18" t="inlineStr">
        <is>
          <t>POST-P&amp;L (ETP/KPI/Of which)</t>
        </is>
      </c>
      <c r="C529" s="18" t="inlineStr">
        <is>
          <t>1</t>
        </is>
      </c>
      <c r="D529" s="18" t="inlineStr">
        <is>
          <t>element_fin</t>
        </is>
      </c>
      <c r="E529" s="18" t="inlineStr">
        <is>
          <t>IND_00_010360</t>
        </is>
      </c>
      <c r="F529" s="18" t="inlineStr">
        <is>
          <t>Loans and overdrafts - NPL - average</t>
        </is>
      </c>
    </row>
    <row r="530">
      <c r="A530" s="18" t="inlineStr">
        <is>
          <t>524</t>
        </is>
      </c>
      <c r="B530" s="18" t="inlineStr">
        <is>
          <t>POST-P&amp;L (ETP/KPI/Of which)</t>
        </is>
      </c>
      <c r="C530" s="18" t="inlineStr">
        <is>
          <t>1</t>
        </is>
      </c>
      <c r="D530" s="18" t="inlineStr">
        <is>
          <t>element_fin</t>
        </is>
      </c>
      <c r="E530" s="18" t="inlineStr">
        <is>
          <t>IND_00_010363</t>
        </is>
      </c>
      <c r="F530" s="18" t="inlineStr">
        <is>
          <t>HFT</t>
        </is>
      </c>
    </row>
    <row r="531">
      <c r="A531" s="18" t="inlineStr">
        <is>
          <t>525</t>
        </is>
      </c>
      <c r="B531" s="18" t="inlineStr">
        <is>
          <t>POST-P&amp;L (ETP/KPI/Of which)</t>
        </is>
      </c>
      <c r="C531" s="18" t="inlineStr">
        <is>
          <t>1</t>
        </is>
      </c>
      <c r="D531" s="18" t="inlineStr">
        <is>
          <t>element_fin</t>
        </is>
      </c>
      <c r="E531" s="18" t="inlineStr">
        <is>
          <t>IND_00_010364</t>
        </is>
      </c>
      <c r="F531" s="18" t="inlineStr">
        <is>
          <t>AFS</t>
        </is>
      </c>
    </row>
    <row r="532">
      <c r="A532" s="18" t="inlineStr">
        <is>
          <t>526</t>
        </is>
      </c>
      <c r="B532" s="18" t="inlineStr">
        <is>
          <t>POST-P&amp;L (ETP/KPI/Of which)</t>
        </is>
      </c>
      <c r="C532" s="18" t="inlineStr">
        <is>
          <t>1</t>
        </is>
      </c>
      <c r="D532" s="18" t="inlineStr">
        <is>
          <t>element_fin</t>
        </is>
      </c>
      <c r="E532" s="18" t="inlineStr">
        <is>
          <t>IND_00_010366</t>
        </is>
      </c>
      <c r="F532" s="18" t="inlineStr">
        <is>
          <t>Loans and overdrafts - Provisions - average</t>
        </is>
      </c>
    </row>
    <row r="533">
      <c r="A533" s="18" t="inlineStr">
        <is>
          <t>527</t>
        </is>
      </c>
      <c r="B533" s="18" t="inlineStr">
        <is>
          <t>POST-P&amp;L (ETP/KPI/Of which)</t>
        </is>
      </c>
      <c r="C533" s="18" t="inlineStr">
        <is>
          <t>1</t>
        </is>
      </c>
      <c r="D533" s="18" t="inlineStr">
        <is>
          <t>element_fin</t>
        </is>
      </c>
      <c r="E533" s="18" t="inlineStr">
        <is>
          <t>IND_00_020009</t>
        </is>
      </c>
      <c r="F533" s="18" t="inlineStr">
        <is>
          <t>Deposits - AVG - Outstanding</t>
        </is>
      </c>
    </row>
    <row r="534">
      <c r="A534" s="18" t="inlineStr">
        <is>
          <t>528</t>
        </is>
      </c>
      <c r="B534" s="18" t="inlineStr">
        <is>
          <t>POST-P&amp;L (ETP/KPI/Of which)</t>
        </is>
      </c>
      <c r="C534" s="18" t="inlineStr">
        <is>
          <t>1</t>
        </is>
      </c>
      <c r="D534" s="18" t="inlineStr">
        <is>
          <t>element_fin</t>
        </is>
      </c>
      <c r="E534" s="18" t="inlineStr">
        <is>
          <t>IND_00_020014</t>
        </is>
      </c>
      <c r="F534" s="18" t="inlineStr">
        <is>
          <t>Debt - AVG - Outstanding</t>
        </is>
      </c>
    </row>
    <row r="535">
      <c r="A535" s="18" t="inlineStr">
        <is>
          <t>529</t>
        </is>
      </c>
      <c r="B535" s="18" t="inlineStr">
        <is>
          <t>POST-P&amp;L (ETP/KPI/Of which)</t>
        </is>
      </c>
      <c r="C535" s="18" t="inlineStr">
        <is>
          <t>1</t>
        </is>
      </c>
      <c r="D535" s="18" t="inlineStr">
        <is>
          <t>element_fin</t>
        </is>
      </c>
      <c r="E535" s="18" t="inlineStr">
        <is>
          <t>IND_00_020015</t>
        </is>
      </c>
      <c r="F535" s="18" t="inlineStr">
        <is>
          <t>Derivatives  liabilities - AVG - Outstanding</t>
        </is>
      </c>
    </row>
    <row r="536">
      <c r="A536" s="18" t="inlineStr">
        <is>
          <t>530</t>
        </is>
      </c>
      <c r="B536" s="18" t="inlineStr">
        <is>
          <t>POST-P&amp;L (ETP/KPI/Of which)</t>
        </is>
      </c>
      <c r="C536" s="18" t="inlineStr">
        <is>
          <t>1</t>
        </is>
      </c>
      <c r="D536" s="18" t="inlineStr">
        <is>
          <t>element_fin</t>
        </is>
      </c>
      <c r="E536" s="18" t="inlineStr">
        <is>
          <t>IND_00_020016</t>
        </is>
      </c>
      <c r="F536" s="18" t="inlineStr">
        <is>
          <t>Other liabilities - AVG - Outstanding</t>
        </is>
      </c>
    </row>
    <row r="537">
      <c r="A537" s="18" t="inlineStr">
        <is>
          <t>531</t>
        </is>
      </c>
      <c r="B537" s="18" t="inlineStr">
        <is>
          <t>POST-P&amp;L (ETP/KPI/Of which)</t>
        </is>
      </c>
      <c r="C537" s="18" t="inlineStr">
        <is>
          <t>1</t>
        </is>
      </c>
      <c r="D537" s="18" t="inlineStr">
        <is>
          <t>element_fin</t>
        </is>
      </c>
      <c r="E537" s="18" t="inlineStr">
        <is>
          <t>IND_00_020017</t>
        </is>
      </c>
      <c r="F537" s="18" t="inlineStr">
        <is>
          <t>Short-Sales - AVG - Outstanding</t>
        </is>
      </c>
    </row>
    <row r="538">
      <c r="A538" s="18" t="inlineStr">
        <is>
          <t>532</t>
        </is>
      </c>
      <c r="B538" s="18" t="inlineStr">
        <is>
          <t>POST-P&amp;L (ETP/KPI/Of which)</t>
        </is>
      </c>
      <c r="C538" s="18" t="inlineStr">
        <is>
          <t>1</t>
        </is>
      </c>
      <c r="D538" s="18" t="inlineStr">
        <is>
          <t>element_fin</t>
        </is>
      </c>
      <c r="E538" s="18" t="inlineStr">
        <is>
          <t>IND_00_020018</t>
        </is>
      </c>
      <c r="F538" s="18" t="inlineStr">
        <is>
          <t>Repos - AVG - Outstanding</t>
        </is>
      </c>
    </row>
    <row r="539">
      <c r="A539" s="18" t="inlineStr">
        <is>
          <t>533</t>
        </is>
      </c>
      <c r="B539" s="18" t="inlineStr">
        <is>
          <t>POST-P&amp;L (ETP/KPI/Of which)</t>
        </is>
      </c>
      <c r="C539" s="18" t="inlineStr">
        <is>
          <t>1</t>
        </is>
      </c>
      <c r="D539" s="18" t="inlineStr">
        <is>
          <t>element_fin</t>
        </is>
      </c>
      <c r="E539" s="18" t="inlineStr">
        <is>
          <t>IND_00_020148</t>
        </is>
      </c>
      <c r="F539" s="18" t="inlineStr">
        <is>
          <t>Repos - New Prod. - average - periodic</t>
        </is>
      </c>
    </row>
    <row r="540">
      <c r="A540" s="18" t="inlineStr">
        <is>
          <t>534</t>
        </is>
      </c>
      <c r="B540" s="18" t="inlineStr">
        <is>
          <t>POST-P&amp;L (ETP/KPI/Of which)</t>
        </is>
      </c>
      <c r="C540" s="18" t="inlineStr">
        <is>
          <t>1</t>
        </is>
      </c>
      <c r="D540" s="18" t="inlineStr">
        <is>
          <t>element_fin</t>
        </is>
      </c>
      <c r="E540" s="18" t="inlineStr">
        <is>
          <t>IND_00_020228</t>
        </is>
      </c>
      <c r="F540" s="18" t="inlineStr">
        <is>
          <t>Deposits - New Business - Average-Periodic</t>
        </is>
      </c>
    </row>
    <row r="541">
      <c r="A541" s="18" t="inlineStr">
        <is>
          <t>535</t>
        </is>
      </c>
      <c r="B541" s="18" t="inlineStr">
        <is>
          <t>POST-P&amp;L (ETP/KPI/Of which)</t>
        </is>
      </c>
      <c r="C541" s="18" t="inlineStr">
        <is>
          <t>1</t>
        </is>
      </c>
      <c r="D541" s="18" t="inlineStr">
        <is>
          <t>element_fin</t>
        </is>
      </c>
      <c r="E541" s="18" t="inlineStr">
        <is>
          <t>IND_00_020609</t>
        </is>
      </c>
      <c r="F541" s="18" t="inlineStr">
        <is>
          <t>Total equity (CPR)</t>
        </is>
      </c>
    </row>
    <row r="542">
      <c r="A542" s="18" t="inlineStr">
        <is>
          <t>536</t>
        </is>
      </c>
      <c r="B542" s="18" t="inlineStr">
        <is>
          <t>POST-P&amp;L (ETP/KPI/Of which)</t>
        </is>
      </c>
      <c r="C542" s="18" t="inlineStr">
        <is>
          <t>1</t>
        </is>
      </c>
      <c r="D542" s="18" t="inlineStr">
        <is>
          <t>element_fin</t>
        </is>
      </c>
      <c r="E542" s="18" t="inlineStr">
        <is>
          <t>IND_00_030001</t>
        </is>
      </c>
      <c r="F542" s="18" t="inlineStr">
        <is>
          <t>Assets Under Administration</t>
        </is>
      </c>
    </row>
    <row r="543">
      <c r="A543" s="18" t="inlineStr">
        <is>
          <t>537</t>
        </is>
      </c>
      <c r="B543" s="18" t="inlineStr">
        <is>
          <t>POST-P&amp;L (ETP/KPI/Of which)</t>
        </is>
      </c>
      <c r="C543" s="18" t="inlineStr">
        <is>
          <t>1</t>
        </is>
      </c>
      <c r="D543" s="18" t="inlineStr">
        <is>
          <t>element_fin</t>
        </is>
      </c>
      <c r="E543" s="18" t="inlineStr">
        <is>
          <t>IND_00_030003</t>
        </is>
      </c>
      <c r="F543" s="18" t="inlineStr">
        <is>
          <t>Assets Under Administration - New collection</t>
        </is>
      </c>
    </row>
    <row r="544">
      <c r="A544" s="18" t="inlineStr">
        <is>
          <t>538</t>
        </is>
      </c>
      <c r="B544" s="18" t="inlineStr">
        <is>
          <t>POST-P&amp;L (ETP/KPI/Of which)</t>
        </is>
      </c>
      <c r="C544" s="18" t="inlineStr">
        <is>
          <t>1</t>
        </is>
      </c>
      <c r="D544" s="18" t="inlineStr">
        <is>
          <t>element_fin</t>
        </is>
      </c>
      <c r="E544" s="18" t="inlineStr">
        <is>
          <t>IND_00_030006</t>
        </is>
      </c>
      <c r="F544" s="18" t="inlineStr">
        <is>
          <t>Assets Under Custody</t>
        </is>
      </c>
    </row>
    <row r="545">
      <c r="A545" s="18" t="inlineStr">
        <is>
          <t>539</t>
        </is>
      </c>
      <c r="B545" s="18" t="inlineStr">
        <is>
          <t>POST-P&amp;L (ETP/KPI/Of which)</t>
        </is>
      </c>
      <c r="C545" s="18" t="inlineStr">
        <is>
          <t>1</t>
        </is>
      </c>
      <c r="D545" s="18" t="inlineStr">
        <is>
          <t>element_fin</t>
        </is>
      </c>
      <c r="E545" s="18" t="inlineStr">
        <is>
          <t>IND_00_030008</t>
        </is>
      </c>
      <c r="F545" s="18" t="inlineStr">
        <is>
          <t>Assets Under Custody - New collection</t>
        </is>
      </c>
    </row>
    <row r="546">
      <c r="A546" s="18" t="inlineStr">
        <is>
          <t>540</t>
        </is>
      </c>
      <c r="B546" s="18" t="inlineStr">
        <is>
          <t>POST-P&amp;L (ETP/KPI/Of which)</t>
        </is>
      </c>
      <c r="C546" s="18" t="inlineStr">
        <is>
          <t>1</t>
        </is>
      </c>
      <c r="D546" s="18" t="inlineStr">
        <is>
          <t>element_fin</t>
        </is>
      </c>
      <c r="E546" s="18" t="inlineStr">
        <is>
          <t>IND_00_030013</t>
        </is>
      </c>
      <c r="F546" s="18" t="inlineStr">
        <is>
          <t>Assets Under Management - Gross collection</t>
        </is>
      </c>
    </row>
    <row r="547">
      <c r="A547" s="18" t="inlineStr">
        <is>
          <t>541</t>
        </is>
      </c>
      <c r="B547" s="18" t="inlineStr">
        <is>
          <t>POST-P&amp;L (ETP/KPI/Of which)</t>
        </is>
      </c>
      <c r="C547" s="18" t="inlineStr">
        <is>
          <t>1</t>
        </is>
      </c>
      <c r="D547" s="18" t="inlineStr">
        <is>
          <t>element_fin</t>
        </is>
      </c>
      <c r="E547" s="18" t="inlineStr">
        <is>
          <t>IND_00_030014</t>
        </is>
      </c>
      <c r="F547" s="18" t="inlineStr">
        <is>
          <t>Assets Under Management - New collection</t>
        </is>
      </c>
    </row>
    <row r="548">
      <c r="A548" s="18" t="inlineStr">
        <is>
          <t>542</t>
        </is>
      </c>
      <c r="B548" s="18" t="inlineStr">
        <is>
          <t>POST-P&amp;L (ETP/KPI/Of which)</t>
        </is>
      </c>
      <c r="C548" s="18" t="inlineStr">
        <is>
          <t>1</t>
        </is>
      </c>
      <c r="D548" s="18" t="inlineStr">
        <is>
          <t>element_fin</t>
        </is>
      </c>
      <c r="E548" s="18" t="inlineStr">
        <is>
          <t>IND_00_030015</t>
        </is>
      </c>
      <c r="F548" s="18" t="inlineStr">
        <is>
          <t>Assets Under Management</t>
        </is>
      </c>
    </row>
    <row r="549">
      <c r="A549" s="18" t="inlineStr">
        <is>
          <t>543</t>
        </is>
      </c>
      <c r="B549" s="18" t="inlineStr">
        <is>
          <t>POST-P&amp;L (ETP/KPI/Of which)</t>
        </is>
      </c>
      <c r="C549" s="18" t="inlineStr">
        <is>
          <t>1</t>
        </is>
      </c>
      <c r="D549" s="18" t="inlineStr">
        <is>
          <t>element_fin</t>
        </is>
      </c>
      <c r="E549" s="18" t="inlineStr">
        <is>
          <t>IND_00_030018</t>
        </is>
      </c>
      <c r="F549" s="18" t="inlineStr">
        <is>
          <t>Number of transactions</t>
        </is>
      </c>
    </row>
    <row r="550">
      <c r="A550" s="18" t="inlineStr">
        <is>
          <t>544</t>
        </is>
      </c>
      <c r="B550" s="18" t="inlineStr">
        <is>
          <t>POST-P&amp;L (ETP/KPI/Of which)</t>
        </is>
      </c>
      <c r="C550" s="18" t="inlineStr">
        <is>
          <t>1</t>
        </is>
      </c>
      <c r="D550" s="18" t="inlineStr">
        <is>
          <t>element_fin</t>
        </is>
      </c>
      <c r="E550" s="18" t="inlineStr">
        <is>
          <t>IND_00_030022</t>
        </is>
      </c>
      <c r="F550" s="18" t="inlineStr">
        <is>
          <t>Amortization New Production</t>
        </is>
      </c>
    </row>
    <row r="551">
      <c r="A551" s="18" t="inlineStr">
        <is>
          <t>545</t>
        </is>
      </c>
      <c r="B551" s="18" t="inlineStr">
        <is>
          <t>POST-P&amp;L (ETP/KPI/Of which)</t>
        </is>
      </c>
      <c r="C551" s="18" t="inlineStr">
        <is>
          <t>1</t>
        </is>
      </c>
      <c r="D551" s="18" t="inlineStr">
        <is>
          <t>element_fin</t>
        </is>
      </c>
      <c r="E551" s="18" t="inlineStr">
        <is>
          <t>IND_00_030055</t>
        </is>
      </c>
      <c r="F551" s="18" t="inlineStr">
        <is>
          <t>Number of executed orders - EOP</t>
        </is>
      </c>
    </row>
    <row r="552">
      <c r="A552" s="18" t="inlineStr">
        <is>
          <t>546</t>
        </is>
      </c>
      <c r="B552" s="18" t="inlineStr">
        <is>
          <t>POST-P&amp;L (ETP/KPI/Of which)</t>
        </is>
      </c>
      <c r="C552" s="18" t="inlineStr">
        <is>
          <t>1</t>
        </is>
      </c>
      <c r="D552" s="18" t="inlineStr">
        <is>
          <t>element_fin</t>
        </is>
      </c>
      <c r="E552" s="18" t="inlineStr">
        <is>
          <t>IND_00_030056</t>
        </is>
      </c>
      <c r="F552" s="18" t="inlineStr">
        <is>
          <t>Net number of acquired clients - EOP</t>
        </is>
      </c>
    </row>
    <row r="553">
      <c r="A553" s="18" t="inlineStr">
        <is>
          <t>547</t>
        </is>
      </c>
      <c r="B553" s="18" t="inlineStr">
        <is>
          <t>POST-P&amp;L (ETP/KPI/Of which)</t>
        </is>
      </c>
      <c r="C553" s="18" t="inlineStr">
        <is>
          <t>1</t>
        </is>
      </c>
      <c r="D553" s="18" t="inlineStr">
        <is>
          <t>element_fin</t>
        </is>
      </c>
      <c r="E553" s="18" t="inlineStr">
        <is>
          <t>IND_00_030057</t>
        </is>
      </c>
      <c r="F553" s="18" t="inlineStr">
        <is>
          <t>Financed fleet - EOP</t>
        </is>
      </c>
    </row>
    <row r="554">
      <c r="A554" s="18" t="inlineStr">
        <is>
          <t>548</t>
        </is>
      </c>
      <c r="B554" s="18" t="inlineStr">
        <is>
          <t>POST-P&amp;L (ETP/KPI/Of which)</t>
        </is>
      </c>
      <c r="C554" s="18" t="inlineStr">
        <is>
          <t>1</t>
        </is>
      </c>
      <c r="D554" s="18" t="inlineStr">
        <is>
          <t>element_fin</t>
        </is>
      </c>
      <c r="E554" s="18" t="inlineStr">
        <is>
          <t>IND_00_030058</t>
        </is>
      </c>
      <c r="F554" s="18" t="inlineStr">
        <is>
          <t>NB of Agencies</t>
        </is>
      </c>
    </row>
    <row r="555">
      <c r="A555" s="18" t="inlineStr">
        <is>
          <t>549</t>
        </is>
      </c>
      <c r="B555" s="18" t="inlineStr">
        <is>
          <t>POST-P&amp;L (ETP/KPI/Of which)</t>
        </is>
      </c>
      <c r="C555" s="18" t="inlineStr">
        <is>
          <t>1</t>
        </is>
      </c>
      <c r="D555" s="18" t="inlineStr">
        <is>
          <t>element_fin</t>
        </is>
      </c>
      <c r="E555" s="18" t="inlineStr">
        <is>
          <t>IND_00_030089</t>
        </is>
      </c>
      <c r="F555" s="18" t="inlineStr">
        <is>
          <t>Asset under Supervision (PF, Arval, LS) - EOP</t>
        </is>
      </c>
    </row>
    <row r="556">
      <c r="A556" s="18" t="inlineStr">
        <is>
          <t>550</t>
        </is>
      </c>
      <c r="B556" s="18" t="inlineStr">
        <is>
          <t>POST-P&amp;L (ETP/KPI/Of which)</t>
        </is>
      </c>
      <c r="C556" s="18" t="inlineStr">
        <is>
          <t>1</t>
        </is>
      </c>
      <c r="D556" s="18" t="inlineStr">
        <is>
          <t>element_fin</t>
        </is>
      </c>
      <c r="E556" s="18" t="inlineStr">
        <is>
          <t>IND_00_030097</t>
        </is>
      </c>
      <c r="F556" s="18" t="inlineStr">
        <is>
          <t>Asset under Supervision (PF, Arval, LS) - AVG</t>
        </is>
      </c>
    </row>
    <row r="557">
      <c r="A557" s="18" t="inlineStr">
        <is>
          <t>551</t>
        </is>
      </c>
      <c r="B557" s="18" t="inlineStr">
        <is>
          <t>POST-P&amp;L (ETP/KPI/Of which)</t>
        </is>
      </c>
      <c r="C557" s="18" t="inlineStr">
        <is>
          <t>1</t>
        </is>
      </c>
      <c r="D557" s="18" t="inlineStr">
        <is>
          <t>element_fin</t>
        </is>
      </c>
      <c r="E557" s="18" t="inlineStr">
        <is>
          <t>IND_00_030099</t>
        </is>
      </c>
      <c r="F557" s="18" t="inlineStr">
        <is>
          <t>Financed Fleet - AVG</t>
        </is>
      </c>
    </row>
    <row r="558">
      <c r="A558" s="18" t="inlineStr">
        <is>
          <t>552</t>
        </is>
      </c>
      <c r="B558" s="18" t="inlineStr">
        <is>
          <t>POST-P&amp;L (ETP/KPI/Of which)</t>
        </is>
      </c>
      <c r="C558" s="18" t="inlineStr">
        <is>
          <t>1</t>
        </is>
      </c>
      <c r="D558" s="18" t="inlineStr">
        <is>
          <t>element_fin</t>
        </is>
      </c>
      <c r="E558" s="18" t="inlineStr">
        <is>
          <t>IND_00_030100</t>
        </is>
      </c>
      <c r="F558" s="18" t="inlineStr">
        <is>
          <t>Allowances for loan losses - EOP</t>
        </is>
      </c>
    </row>
    <row r="559">
      <c r="A559" s="18" t="inlineStr">
        <is>
          <t>553</t>
        </is>
      </c>
      <c r="B559" s="18" t="inlineStr">
        <is>
          <t>POST-P&amp;L (ETP/KPI/Of which)</t>
        </is>
      </c>
      <c r="C559" s="18" t="inlineStr">
        <is>
          <t>1</t>
        </is>
      </c>
      <c r="D559" s="18" t="inlineStr">
        <is>
          <t>element_fin</t>
        </is>
      </c>
      <c r="E559" s="18" t="inlineStr">
        <is>
          <t>IND_00_030101</t>
        </is>
      </c>
      <c r="F559" s="18" t="inlineStr">
        <is>
          <t>Provisions on doubtful loans - EOP</t>
        </is>
      </c>
    </row>
    <row r="560">
      <c r="A560" s="18" t="inlineStr">
        <is>
          <t>554</t>
        </is>
      </c>
      <c r="B560" s="18" t="inlineStr">
        <is>
          <t>POST-P&amp;L (ETP/KPI/Of which)</t>
        </is>
      </c>
      <c r="C560" s="18" t="inlineStr">
        <is>
          <t>1</t>
        </is>
      </c>
      <c r="D560" s="18" t="inlineStr">
        <is>
          <t>element_fin</t>
        </is>
      </c>
      <c r="E560" s="18" t="inlineStr">
        <is>
          <t>IND_00_030102</t>
        </is>
      </c>
      <c r="F560" s="18" t="inlineStr">
        <is>
          <t>Outstandings Stage 1</t>
        </is>
      </c>
    </row>
    <row r="561">
      <c r="A561" s="18" t="inlineStr">
        <is>
          <t>555</t>
        </is>
      </c>
      <c r="B561" s="18" t="inlineStr">
        <is>
          <t>POST-P&amp;L (ETP/KPI/Of which)</t>
        </is>
      </c>
      <c r="C561" s="18" t="inlineStr">
        <is>
          <t>1</t>
        </is>
      </c>
      <c r="D561" s="18" t="inlineStr">
        <is>
          <t>element_fin</t>
        </is>
      </c>
      <c r="E561" s="18" t="inlineStr">
        <is>
          <t>IND_00_030103</t>
        </is>
      </c>
      <c r="F561" s="18" t="inlineStr">
        <is>
          <t>Outstandings Stage 2</t>
        </is>
      </c>
    </row>
    <row r="562">
      <c r="A562" s="18" t="inlineStr">
        <is>
          <t>556</t>
        </is>
      </c>
      <c r="B562" s="18" t="inlineStr">
        <is>
          <t>POST-P&amp;L (ETP/KPI/Of which)</t>
        </is>
      </c>
      <c r="C562" s="18" t="inlineStr">
        <is>
          <t>1</t>
        </is>
      </c>
      <c r="D562" s="18" t="inlineStr">
        <is>
          <t>element_fin</t>
        </is>
      </c>
      <c r="E562" s="18" t="inlineStr">
        <is>
          <t>IND_00_030104</t>
        </is>
      </c>
      <c r="F562" s="18" t="inlineStr">
        <is>
          <t>Outstandings Stage 3</t>
        </is>
      </c>
    </row>
    <row r="563">
      <c r="A563" s="18" t="inlineStr">
        <is>
          <t>557</t>
        </is>
      </c>
      <c r="B563" s="18" t="inlineStr">
        <is>
          <t>POST-P&amp;L (ETP/KPI/Of which)</t>
        </is>
      </c>
      <c r="C563" s="18" t="inlineStr">
        <is>
          <t>1</t>
        </is>
      </c>
      <c r="D563" s="18" t="inlineStr">
        <is>
          <t>element_fin</t>
        </is>
      </c>
      <c r="E563" s="18" t="inlineStr">
        <is>
          <t>IND_00_030105</t>
        </is>
      </c>
      <c r="F563" s="18" t="inlineStr">
        <is>
          <t>Customer resources distributed but not managed - EOP</t>
        </is>
      </c>
    </row>
    <row r="564">
      <c r="A564" s="18" t="inlineStr">
        <is>
          <t>558</t>
        </is>
      </c>
      <c r="B564" s="18" t="inlineStr">
        <is>
          <t>POST-P&amp;L (ETP/KPI/Of which)</t>
        </is>
      </c>
      <c r="C564" s="18" t="inlineStr">
        <is>
          <t>1</t>
        </is>
      </c>
      <c r="D564" s="18" t="inlineStr">
        <is>
          <t>element_fin</t>
        </is>
      </c>
      <c r="E564" s="18" t="inlineStr">
        <is>
          <t>IND_00_030106</t>
        </is>
      </c>
      <c r="F564" s="18" t="inlineStr">
        <is>
          <t>Customer resources distributed (total)</t>
        </is>
      </c>
    </row>
    <row r="565">
      <c r="A565" s="18" t="inlineStr">
        <is>
          <t>559</t>
        </is>
      </c>
      <c r="B565" s="18" t="inlineStr">
        <is>
          <t>POST-P&amp;L (ETP/KPI/Of which)</t>
        </is>
      </c>
      <c r="C565" s="18" t="inlineStr">
        <is>
          <t>1</t>
        </is>
      </c>
      <c r="D565" s="18" t="inlineStr">
        <is>
          <t>element_fin</t>
        </is>
      </c>
      <c r="E565" s="18" t="inlineStr">
        <is>
          <t>IND_00_030110</t>
        </is>
      </c>
      <c r="F565" s="18" t="inlineStr">
        <is>
          <t>Loans and overdrafts - Average (calculated)</t>
        </is>
      </c>
    </row>
    <row r="566">
      <c r="A566" s="18" t="inlineStr">
        <is>
          <t>560</t>
        </is>
      </c>
      <c r="B566" s="18" t="inlineStr">
        <is>
          <t>POST-P&amp;L (ETP/KPI/Of which)</t>
        </is>
      </c>
      <c r="C566" s="18" t="inlineStr">
        <is>
          <t>1</t>
        </is>
      </c>
      <c r="D566" s="18" t="inlineStr">
        <is>
          <t>element_fin</t>
        </is>
      </c>
      <c r="E566" s="18" t="inlineStr">
        <is>
          <t>IND_00_030111</t>
        </is>
      </c>
      <c r="F566" s="18" t="inlineStr">
        <is>
          <t>Deposits - AVG - Outstanding (calculated)</t>
        </is>
      </c>
    </row>
    <row r="567">
      <c r="A567" s="18" t="inlineStr">
        <is>
          <t>561</t>
        </is>
      </c>
      <c r="B567" s="18" t="inlineStr">
        <is>
          <t>POST-P&amp;L (ETP/KPI/Of which)</t>
        </is>
      </c>
      <c r="C567" s="18" t="inlineStr">
        <is>
          <t>1</t>
        </is>
      </c>
      <c r="D567" s="18" t="inlineStr">
        <is>
          <t>element_fin</t>
        </is>
      </c>
      <c r="E567" s="18" t="inlineStr">
        <is>
          <t>IND_00_030112</t>
        </is>
      </c>
      <c r="F567" s="18" t="inlineStr">
        <is>
          <t>Financed fleet - Average (calculated)</t>
        </is>
      </c>
    </row>
    <row r="568">
      <c r="A568" s="18" t="inlineStr">
        <is>
          <t>562</t>
        </is>
      </c>
      <c r="B568" s="18" t="inlineStr">
        <is>
          <t>POST-P&amp;L (ETP/KPI/Of which)</t>
        </is>
      </c>
      <c r="C568" s="18" t="inlineStr">
        <is>
          <t>1</t>
        </is>
      </c>
      <c r="D568" s="18" t="inlineStr">
        <is>
          <t>element_fin</t>
        </is>
      </c>
      <c r="E568" s="18" t="inlineStr">
        <is>
          <t>IND_00_030113</t>
        </is>
      </c>
      <c r="F568" s="18" t="inlineStr">
        <is>
          <t>Doubtful loans net of allowances - EOP (calculated)</t>
        </is>
      </c>
    </row>
    <row r="569">
      <c r="A569" s="18" t="inlineStr">
        <is>
          <t>563</t>
        </is>
      </c>
      <c r="B569" s="18" t="inlineStr">
        <is>
          <t>POST-P&amp;L (ETP/KPI/Of which)</t>
        </is>
      </c>
      <c r="C569" s="18" t="inlineStr">
        <is>
          <t>1</t>
        </is>
      </c>
      <c r="D569" s="18" t="inlineStr">
        <is>
          <t>element_fin</t>
        </is>
      </c>
      <c r="E569" s="18" t="inlineStr">
        <is>
          <t>IND_00_030114</t>
        </is>
      </c>
      <c r="F569" s="18" t="inlineStr">
        <is>
          <t>Coverage ratio on doubtful loans (calculated)</t>
        </is>
      </c>
    </row>
    <row r="570">
      <c r="A570" s="18" t="inlineStr">
        <is>
          <t>564</t>
        </is>
      </c>
      <c r="B570" s="18" t="inlineStr">
        <is>
          <t>POST-P&amp;L (ETP/KPI/Of which)</t>
        </is>
      </c>
      <c r="C570" s="18" t="inlineStr">
        <is>
          <t>1</t>
        </is>
      </c>
      <c r="D570" s="18" t="inlineStr">
        <is>
          <t>element_fin</t>
        </is>
      </c>
      <c r="E570" s="18" t="inlineStr">
        <is>
          <t>IND_00_030115</t>
        </is>
      </c>
      <c r="F570" s="18" t="inlineStr">
        <is>
          <t>Asset under supervision (PF, Arval, LS) - Average (calculated)</t>
        </is>
      </c>
    </row>
    <row r="571">
      <c r="A571" s="18" t="inlineStr">
        <is>
          <t>565</t>
        </is>
      </c>
      <c r="B571" s="18" t="inlineStr">
        <is>
          <t>POST-P&amp;L (ETP/KPI/Of which)</t>
        </is>
      </c>
      <c r="C571" s="18" t="inlineStr">
        <is>
          <t>1</t>
        </is>
      </c>
      <c r="D571" s="18" t="inlineStr">
        <is>
          <t>element_fin</t>
        </is>
      </c>
      <c r="E571" s="18" t="inlineStr">
        <is>
          <t>IND_00_030116</t>
        </is>
      </c>
      <c r="F571" s="18" t="inlineStr">
        <is>
          <t>Loans and overdrafts - NPL - average (calculated)</t>
        </is>
      </c>
    </row>
    <row r="572">
      <c r="A572" s="18" t="inlineStr">
        <is>
          <t>566</t>
        </is>
      </c>
      <c r="B572" s="18" t="inlineStr">
        <is>
          <t>POST-P&amp;L (ETP/KPI/Of which)</t>
        </is>
      </c>
      <c r="C572" s="18" t="inlineStr">
        <is>
          <t>1</t>
        </is>
      </c>
      <c r="D572" s="18" t="inlineStr">
        <is>
          <t>element_fin</t>
        </is>
      </c>
      <c r="E572" s="18" t="inlineStr">
        <is>
          <t>IND_00_030117</t>
        </is>
      </c>
      <c r="F572" s="18" t="inlineStr">
        <is>
          <t>Loans and overdrafts - Performing and NPL - average (calculated)</t>
        </is>
      </c>
    </row>
    <row r="573">
      <c r="A573" s="18" t="inlineStr">
        <is>
          <t>567</t>
        </is>
      </c>
      <c r="B573" s="18" t="inlineStr">
        <is>
          <t>POST-P&amp;L (ETP/KPI/Of which)</t>
        </is>
      </c>
      <c r="C573" s="18" t="inlineStr">
        <is>
          <t>1</t>
        </is>
      </c>
      <c r="D573" s="18" t="inlineStr">
        <is>
          <t>element_fin</t>
        </is>
      </c>
      <c r="E573" s="18" t="inlineStr">
        <is>
          <t>IND_00_030169</t>
        </is>
      </c>
      <c r="F573" s="18" t="inlineStr">
        <is>
          <t>Assets Under Management - Other variations</t>
        </is>
      </c>
    </row>
    <row r="574">
      <c r="A574" s="18" t="inlineStr">
        <is>
          <t>568</t>
        </is>
      </c>
      <c r="B574" s="18" t="inlineStr">
        <is>
          <t>POST-P&amp;L (ETP/KPI/Of which)</t>
        </is>
      </c>
      <c r="C574" s="18" t="inlineStr">
        <is>
          <t>1</t>
        </is>
      </c>
      <c r="D574" s="18" t="inlineStr">
        <is>
          <t>element_fin</t>
        </is>
      </c>
      <c r="E574" s="18" t="inlineStr">
        <is>
          <t>IND_00_030200</t>
        </is>
      </c>
      <c r="F574" s="18" t="inlineStr">
        <is>
          <t>Brokerage Flow</t>
        </is>
      </c>
    </row>
    <row r="575">
      <c r="A575" s="18" t="inlineStr">
        <is>
          <t>569</t>
        </is>
      </c>
      <c r="B575" s="18" t="inlineStr">
        <is>
          <t>POST-P&amp;L (ETP/KPI/Of which)</t>
        </is>
      </c>
      <c r="C575" s="18" t="inlineStr">
        <is>
          <t>1</t>
        </is>
      </c>
      <c r="D575" s="18" t="inlineStr">
        <is>
          <t>element_fin</t>
        </is>
      </c>
      <c r="E575" s="18" t="inlineStr">
        <is>
          <t>IND_00_030201</t>
        </is>
      </c>
      <c r="F575" s="18" t="inlineStr">
        <is>
          <t>Number of contracts - EOP</t>
        </is>
      </c>
    </row>
    <row r="576">
      <c r="A576" s="18" t="inlineStr">
        <is>
          <t>570</t>
        </is>
      </c>
      <c r="B576" s="18" t="inlineStr">
        <is>
          <t>POST-P&amp;L (ETP/KPI/Of which)</t>
        </is>
      </c>
      <c r="C576" s="18" t="inlineStr">
        <is>
          <t>1</t>
        </is>
      </c>
      <c r="D576" s="18" t="inlineStr">
        <is>
          <t>element_fin</t>
        </is>
      </c>
      <c r="E576" s="18" t="inlineStr">
        <is>
          <t>IND_00_030232</t>
        </is>
      </c>
      <c r="F576" s="18" t="inlineStr">
        <is>
          <t>Electrified Financed Fleet - EOP</t>
        </is>
      </c>
    </row>
    <row r="577">
      <c r="A577" s="18" t="inlineStr">
        <is>
          <t>571</t>
        </is>
      </c>
      <c r="B577" s="18" t="inlineStr">
        <is>
          <t>POST-P&amp;L (ETP/KPI/Of which)</t>
        </is>
      </c>
      <c r="C577" s="18" t="inlineStr">
        <is>
          <t>1</t>
        </is>
      </c>
      <c r="D577" s="18" t="inlineStr">
        <is>
          <t>element_fin</t>
        </is>
      </c>
      <c r="E577" s="18" t="inlineStr">
        <is>
          <t>IND_00_050005</t>
        </is>
      </c>
      <c r="F577" s="18" t="inlineStr">
        <is>
          <t>Commitments given - AVG</t>
        </is>
      </c>
    </row>
    <row r="578">
      <c r="A578" s="18" t="inlineStr">
        <is>
          <t>572</t>
        </is>
      </c>
      <c r="B578" s="18" t="inlineStr">
        <is>
          <t>POST-P&amp;L (ETP/KPI/Of which)</t>
        </is>
      </c>
      <c r="C578" s="18" t="inlineStr">
        <is>
          <t>1</t>
        </is>
      </c>
      <c r="D578" s="18" t="inlineStr">
        <is>
          <t>element_fin</t>
        </is>
      </c>
      <c r="E578" s="18" t="inlineStr">
        <is>
          <t>IND_00_050006</t>
        </is>
      </c>
      <c r="F578" s="18" t="inlineStr">
        <is>
          <t>Guarantees given - AVG</t>
        </is>
      </c>
    </row>
    <row r="579">
      <c r="A579" s="18" t="inlineStr">
        <is>
          <t>573</t>
        </is>
      </c>
      <c r="B579" s="18" t="inlineStr">
        <is>
          <t>POST-P&amp;L (ETP/KPI/Of which)</t>
        </is>
      </c>
      <c r="C579" s="18" t="inlineStr">
        <is>
          <t>1</t>
        </is>
      </c>
      <c r="D579" s="18" t="inlineStr">
        <is>
          <t>element_fin</t>
        </is>
      </c>
      <c r="E579" s="18" t="inlineStr">
        <is>
          <t>IND_00_050007</t>
        </is>
      </c>
      <c r="F579" s="18" t="inlineStr">
        <is>
          <t>Commitments received - AVG</t>
        </is>
      </c>
    </row>
    <row r="580">
      <c r="A580" s="18" t="inlineStr">
        <is>
          <t>574</t>
        </is>
      </c>
      <c r="B580" s="18" t="inlineStr">
        <is>
          <t>POST-P&amp;L (ETP/KPI/Of which)</t>
        </is>
      </c>
      <c r="C580" s="18" t="inlineStr">
        <is>
          <t>1</t>
        </is>
      </c>
      <c r="D580" s="18" t="inlineStr">
        <is>
          <t>element_fin</t>
        </is>
      </c>
      <c r="E580" s="18" t="inlineStr">
        <is>
          <t>IND_00_050008</t>
        </is>
      </c>
      <c r="F580" s="18" t="inlineStr">
        <is>
          <t>Guarantees received - AVG</t>
        </is>
      </c>
    </row>
    <row r="581">
      <c r="A581" s="18" t="inlineStr">
        <is>
          <t>575</t>
        </is>
      </c>
      <c r="B581" s="18" t="inlineStr">
        <is>
          <t>POST-P&amp;L (ETP/KPI/Of which)</t>
        </is>
      </c>
      <c r="C581" s="18" t="inlineStr">
        <is>
          <t>1</t>
        </is>
      </c>
      <c r="D581" s="18" t="inlineStr">
        <is>
          <t>element_fin</t>
        </is>
      </c>
      <c r="E581" s="18" t="inlineStr">
        <is>
          <t>IND_00_070042</t>
        </is>
      </c>
      <c r="F581" s="18" t="inlineStr">
        <is>
          <t>Insurance - Premium revenues (Quartely Amount)</t>
        </is>
      </c>
    </row>
    <row r="582">
      <c r="A582" s="18" t="inlineStr">
        <is>
          <t>576</t>
        </is>
      </c>
      <c r="B582" s="18" t="inlineStr">
        <is>
          <t>POST-P&amp;L (ETP/KPI/Of which)</t>
        </is>
      </c>
      <c r="C582" s="18" t="inlineStr">
        <is>
          <t>1</t>
        </is>
      </c>
      <c r="D582" s="18" t="inlineStr">
        <is>
          <t>element_fin</t>
        </is>
      </c>
      <c r="E582" s="18" t="inlineStr">
        <is>
          <t>IND_00_070043</t>
        </is>
      </c>
      <c r="F582" s="18" t="inlineStr">
        <is>
          <t>PPE</t>
        </is>
      </c>
    </row>
    <row r="583">
      <c r="A583" s="18" t="inlineStr">
        <is>
          <t>577</t>
        </is>
      </c>
      <c r="B583" s="18" t="inlineStr">
        <is>
          <t>POST-P&amp;L (ETP/KPI/Of which)</t>
        </is>
      </c>
      <c r="C583" s="18" t="inlineStr">
        <is>
          <t>0</t>
        </is>
      </c>
      <c r="D583" s="18" t="inlineStr">
        <is>
          <t>node</t>
        </is>
      </c>
      <c r="E583" s="18" t="inlineStr">
        <is>
          <t>IND_720000000</t>
        </is>
      </c>
      <c r="F583" s="18" t="inlineStr">
        <is>
          <t>Business Indicator</t>
        </is>
      </c>
    </row>
    <row r="584">
      <c r="A584" s="18" t="inlineStr">
        <is>
          <t>578</t>
        </is>
      </c>
      <c r="B584" s="18" t="inlineStr">
        <is>
          <t>POST-P&amp;L (ETP/KPI/Of which)</t>
        </is>
      </c>
      <c r="C584" s="18" t="inlineStr">
        <is>
          <t>1</t>
        </is>
      </c>
      <c r="D584" s="18" t="inlineStr">
        <is>
          <t>element_fin</t>
        </is>
      </c>
      <c r="E584" s="18" t="inlineStr">
        <is>
          <t>IND_00_030019</t>
        </is>
      </c>
      <c r="F584" s="18" t="inlineStr">
        <is>
          <t>Number of clients</t>
        </is>
      </c>
    </row>
    <row r="585">
      <c r="A585" s="18" t="inlineStr">
        <is>
          <t>579</t>
        </is>
      </c>
      <c r="B585" s="18" t="inlineStr">
        <is>
          <t>POST-P&amp;L (ETP/KPI/Of which)</t>
        </is>
      </c>
      <c r="C585" s="18" t="inlineStr">
        <is>
          <t>1</t>
        </is>
      </c>
      <c r="D585" s="18" t="inlineStr">
        <is>
          <t>element_fin</t>
        </is>
      </c>
      <c r="E585" s="18" t="inlineStr">
        <is>
          <t>IND_00_030020</t>
        </is>
      </c>
      <c r="F585" s="18" t="inlineStr">
        <is>
          <t>Number of Units / Clients</t>
        </is>
      </c>
    </row>
    <row r="586">
      <c r="A586" s="18" t="inlineStr">
        <is>
          <t>580</t>
        </is>
      </c>
      <c r="B586" s="18" t="inlineStr">
        <is>
          <t>POST-P&amp;L (ETP/KPI/Of which)</t>
        </is>
      </c>
      <c r="C586" s="18" t="inlineStr">
        <is>
          <t>1</t>
        </is>
      </c>
      <c r="D586" s="18" t="inlineStr">
        <is>
          <t>element_fin</t>
        </is>
      </c>
      <c r="E586" s="18" t="inlineStr">
        <is>
          <t>IND_00_030021</t>
        </is>
      </c>
      <c r="F586" s="18" t="inlineStr">
        <is>
          <t>Number of units</t>
        </is>
      </c>
    </row>
    <row r="587">
      <c r="A587" s="18" t="inlineStr">
        <is>
          <t>581</t>
        </is>
      </c>
      <c r="B587" s="18" t="inlineStr">
        <is>
          <t>POST-P&amp;L (ETP/KPI/Of which)</t>
        </is>
      </c>
      <c r="C587" s="18" t="inlineStr">
        <is>
          <t>0</t>
        </is>
      </c>
      <c r="D587" s="18" t="inlineStr">
        <is>
          <t>node</t>
        </is>
      </c>
      <c r="E587" s="18" t="inlineStr">
        <is>
          <t>IND_730000000</t>
        </is>
      </c>
      <c r="F587" s="18" t="inlineStr">
        <is>
          <t>Business Indicator - Fees</t>
        </is>
      </c>
    </row>
    <row r="588">
      <c r="A588" s="18" t="inlineStr">
        <is>
          <t>582</t>
        </is>
      </c>
      <c r="B588" s="18" t="inlineStr">
        <is>
          <t>POST-P&amp;L (ETP/KPI/Of which)</t>
        </is>
      </c>
      <c r="C588" s="18" t="inlineStr">
        <is>
          <t>1</t>
        </is>
      </c>
      <c r="D588" s="18" t="inlineStr">
        <is>
          <t>element_fin</t>
        </is>
      </c>
      <c r="E588" s="18" t="inlineStr">
        <is>
          <t>IND_00_030304</t>
        </is>
      </c>
      <c r="F588" s="18" t="inlineStr">
        <is>
          <t>Allocations - Mark up loading</t>
        </is>
      </c>
    </row>
    <row r="589">
      <c r="A589" s="18" t="inlineStr">
        <is>
          <t>583</t>
        </is>
      </c>
      <c r="B589" s="18" t="inlineStr">
        <is>
          <t>POST-P&amp;L (ETP/KPI/Of which)</t>
        </is>
      </c>
      <c r="C589" s="18" t="inlineStr">
        <is>
          <t>0</t>
        </is>
      </c>
      <c r="D589" s="18" t="inlineStr">
        <is>
          <t>node</t>
        </is>
      </c>
      <c r="E589" s="18" t="inlineStr">
        <is>
          <t>IND_700000000</t>
        </is>
      </c>
      <c r="F589" s="18" t="inlineStr">
        <is>
          <t>KPI</t>
        </is>
      </c>
    </row>
    <row r="590">
      <c r="A590" s="18" t="inlineStr">
        <is>
          <t>584</t>
        </is>
      </c>
      <c r="B590" s="18" t="inlineStr">
        <is>
          <t>POST-P&amp;L (ETP/KPI/Of which)</t>
        </is>
      </c>
      <c r="C590" s="18" t="inlineStr">
        <is>
          <t>1</t>
        </is>
      </c>
      <c r="D590" s="18" t="inlineStr">
        <is>
          <t>element_fin</t>
        </is>
      </c>
      <c r="E590" s="18" t="inlineStr">
        <is>
          <t>IND_00_060039</t>
        </is>
      </c>
      <c r="F590" s="18" t="inlineStr">
        <is>
          <t>Of which costs savings - strategic projects- Directs</t>
        </is>
      </c>
    </row>
    <row r="591">
      <c r="A591" s="18" t="inlineStr">
        <is>
          <t>585</t>
        </is>
      </c>
      <c r="B591" s="18" t="inlineStr">
        <is>
          <t>POST-P&amp;L (ETP/KPI/Of which)</t>
        </is>
      </c>
      <c r="C591" s="18" t="inlineStr">
        <is>
          <t>0</t>
        </is>
      </c>
      <c r="D591" s="18" t="inlineStr">
        <is>
          <t>node</t>
        </is>
      </c>
      <c r="E591" s="18" t="inlineStr">
        <is>
          <t>IND_210000000</t>
        </is>
      </c>
      <c r="F591" s="18" t="inlineStr">
        <is>
          <t>Of Which Cost savings</t>
        </is>
      </c>
    </row>
    <row r="592">
      <c r="A592" s="18" t="inlineStr">
        <is>
          <t>586</t>
        </is>
      </c>
      <c r="B592" s="18" t="inlineStr">
        <is>
          <t>POST-P&amp;L (ETP/KPI/Of which)</t>
        </is>
      </c>
      <c r="C592" s="18" t="inlineStr">
        <is>
          <t>1</t>
        </is>
      </c>
      <c r="D592" s="18" t="inlineStr">
        <is>
          <t>element_fin</t>
        </is>
      </c>
      <c r="E592" s="18" t="inlineStr">
        <is>
          <t>IND_00_060042</t>
        </is>
      </c>
      <c r="F592" s="18" t="inlineStr">
        <is>
          <t>Of which Banking systematic taxes France</t>
        </is>
      </c>
    </row>
    <row r="593">
      <c r="A593" s="18" t="inlineStr">
        <is>
          <t>587</t>
        </is>
      </c>
      <c r="B593" s="18" t="inlineStr">
        <is>
          <t>POST-P&amp;L (ETP/KPI/Of which)</t>
        </is>
      </c>
      <c r="C593" s="18" t="inlineStr">
        <is>
          <t>1</t>
        </is>
      </c>
      <c r="D593" s="18" t="inlineStr">
        <is>
          <t>element_fin</t>
        </is>
      </c>
      <c r="E593" s="18" t="inlineStr">
        <is>
          <t>IND_00_060043</t>
        </is>
      </c>
      <c r="F593" s="18" t="inlineStr">
        <is>
          <t>Of which Banking systematic taxes UK</t>
        </is>
      </c>
    </row>
    <row r="594">
      <c r="A594" s="18" t="inlineStr">
        <is>
          <t>588</t>
        </is>
      </c>
      <c r="B594" s="18" t="inlineStr">
        <is>
          <t>POST-P&amp;L (ETP/KPI/Of which)</t>
        </is>
      </c>
      <c r="C594" s="18" t="inlineStr">
        <is>
          <t>1</t>
        </is>
      </c>
      <c r="D594" s="18" t="inlineStr">
        <is>
          <t>element_fin</t>
        </is>
      </c>
      <c r="E594" s="18" t="inlineStr">
        <is>
          <t>IND_00_060044</t>
        </is>
      </c>
      <c r="F594" s="18" t="inlineStr">
        <is>
          <t>Of which Banking systematic taxes Belgium</t>
        </is>
      </c>
    </row>
    <row r="595">
      <c r="A595" s="18" t="inlineStr">
        <is>
          <t>589</t>
        </is>
      </c>
      <c r="B595" s="18" t="inlineStr">
        <is>
          <t>POST-P&amp;L (ETP/KPI/Of which)</t>
        </is>
      </c>
      <c r="C595" s="18" t="inlineStr">
        <is>
          <t>1</t>
        </is>
      </c>
      <c r="D595" s="18" t="inlineStr">
        <is>
          <t>element_fin</t>
        </is>
      </c>
      <c r="E595" s="18" t="inlineStr">
        <is>
          <t>IND_00_060045</t>
        </is>
      </c>
      <c r="F595" s="18" t="inlineStr">
        <is>
          <t>Of which Banking systematic taxes Others</t>
        </is>
      </c>
    </row>
    <row r="596">
      <c r="A596" s="18" t="inlineStr">
        <is>
          <t>590</t>
        </is>
      </c>
      <c r="B596" s="18" t="inlineStr">
        <is>
          <t>POST-P&amp;L (ETP/KPI/Of which)</t>
        </is>
      </c>
      <c r="C596" s="18" t="inlineStr">
        <is>
          <t>1</t>
        </is>
      </c>
      <c r="D596" s="18" t="inlineStr">
        <is>
          <t>element_fin</t>
        </is>
      </c>
      <c r="E596" s="18" t="inlineStr">
        <is>
          <t>IND_00_060046</t>
        </is>
      </c>
      <c r="F596" s="18" t="inlineStr">
        <is>
          <t>Of which Banking systematic taxes non allocated</t>
        </is>
      </c>
    </row>
    <row r="597">
      <c r="A597" s="18" t="inlineStr">
        <is>
          <t>591</t>
        </is>
      </c>
      <c r="B597" s="18" t="inlineStr">
        <is>
          <t>POST-P&amp;L (ETP/KPI/Of which)</t>
        </is>
      </c>
      <c r="C597" s="18" t="inlineStr">
        <is>
          <t>0</t>
        </is>
      </c>
      <c r="D597" s="18" t="inlineStr">
        <is>
          <t>node</t>
        </is>
      </c>
      <c r="E597" s="18" t="inlineStr">
        <is>
          <t>IND_221000000</t>
        </is>
      </c>
      <c r="F597" s="18" t="inlineStr">
        <is>
          <t>Of which banking systemic taxes</t>
        </is>
      </c>
    </row>
    <row r="598">
      <c r="A598" s="18" t="inlineStr">
        <is>
          <t>592</t>
        </is>
      </c>
      <c r="B598" s="18" t="inlineStr">
        <is>
          <t>POST-P&amp;L (ETP/KPI/Of which)</t>
        </is>
      </c>
      <c r="C598" s="18" t="inlineStr">
        <is>
          <t>1</t>
        </is>
      </c>
      <c r="D598" s="18" t="inlineStr">
        <is>
          <t>element_fin</t>
        </is>
      </c>
      <c r="E598" s="18" t="inlineStr">
        <is>
          <t>IND_00_060126</t>
        </is>
      </c>
      <c r="F598" s="18" t="inlineStr">
        <is>
          <t>IT invest. Hardware</t>
        </is>
      </c>
    </row>
    <row r="599">
      <c r="A599" s="18" t="inlineStr">
        <is>
          <t>593</t>
        </is>
      </c>
      <c r="B599" s="18" t="inlineStr">
        <is>
          <t>POST-P&amp;L (ETP/KPI/Of which)</t>
        </is>
      </c>
      <c r="C599" s="18" t="inlineStr">
        <is>
          <t>1</t>
        </is>
      </c>
      <c r="D599" s="18" t="inlineStr">
        <is>
          <t>element_fin</t>
        </is>
      </c>
      <c r="E599" s="18" t="inlineStr">
        <is>
          <t>IND_00_060127</t>
        </is>
      </c>
      <c r="F599" s="18" t="inlineStr">
        <is>
          <t>Other IT investments</t>
        </is>
      </c>
    </row>
    <row r="600">
      <c r="A600" s="18" t="inlineStr">
        <is>
          <t>594</t>
        </is>
      </c>
      <c r="B600" s="18" t="inlineStr">
        <is>
          <t>POST-P&amp;L (ETP/KPI/Of which)</t>
        </is>
      </c>
      <c r="C600" s="18" t="inlineStr">
        <is>
          <t>1</t>
        </is>
      </c>
      <c r="D600" s="18" t="inlineStr">
        <is>
          <t>element_fin</t>
        </is>
      </c>
      <c r="E600" s="18" t="inlineStr">
        <is>
          <t>IND_00_060128</t>
        </is>
      </c>
      <c r="F600" s="18" t="inlineStr">
        <is>
          <t>Non IT investment</t>
        </is>
      </c>
    </row>
    <row r="601">
      <c r="A601" s="18" t="inlineStr">
        <is>
          <t>595</t>
        </is>
      </c>
      <c r="B601" s="18" t="inlineStr">
        <is>
          <t>POST-P&amp;L (ETP/KPI/Of which)</t>
        </is>
      </c>
      <c r="C601" s="18" t="inlineStr">
        <is>
          <t>1</t>
        </is>
      </c>
      <c r="D601" s="18" t="inlineStr">
        <is>
          <t>element_fin</t>
        </is>
      </c>
      <c r="E601" s="18" t="inlineStr">
        <is>
          <t>IND_00_060211</t>
        </is>
      </c>
      <c r="F601" s="18" t="inlineStr">
        <is>
          <t>IT invest. Software</t>
        </is>
      </c>
    </row>
    <row r="602">
      <c r="A602" s="18" t="inlineStr">
        <is>
          <t>596</t>
        </is>
      </c>
      <c r="B602" s="18" t="inlineStr">
        <is>
          <t>POST-P&amp;L (ETP/KPI/Of which)</t>
        </is>
      </c>
      <c r="C602" s="18" t="inlineStr">
        <is>
          <t>1</t>
        </is>
      </c>
      <c r="D602" s="18" t="inlineStr">
        <is>
          <t>element_fin</t>
        </is>
      </c>
      <c r="E602" s="18" t="inlineStr">
        <is>
          <t>IND_00_060228</t>
        </is>
      </c>
      <c r="F602" s="18" t="inlineStr">
        <is>
          <t>Contractors - Capex</t>
        </is>
      </c>
    </row>
    <row r="603">
      <c r="A603" s="18" t="inlineStr">
        <is>
          <t>597</t>
        </is>
      </c>
      <c r="B603" s="18" t="inlineStr">
        <is>
          <t>POST-P&amp;L (ETP/KPI/Of which)</t>
        </is>
      </c>
      <c r="C603" s="18" t="inlineStr">
        <is>
          <t>1</t>
        </is>
      </c>
      <c r="D603" s="18" t="inlineStr">
        <is>
          <t>element_fin</t>
        </is>
      </c>
      <c r="E603" s="18" t="inlineStr">
        <is>
          <t>IND_00_060229</t>
        </is>
      </c>
      <c r="F603" s="18" t="inlineStr">
        <is>
          <t>Internal staff - Capex</t>
        </is>
      </c>
    </row>
    <row r="604">
      <c r="A604" s="18" t="inlineStr">
        <is>
          <t>598</t>
        </is>
      </c>
      <c r="B604" s="18" t="inlineStr">
        <is>
          <t>POST-P&amp;L (ETP/KPI/Of which)</t>
        </is>
      </c>
      <c r="C604" s="18" t="inlineStr">
        <is>
          <t>1</t>
        </is>
      </c>
      <c r="D604" s="18" t="inlineStr">
        <is>
          <t>element_fin</t>
        </is>
      </c>
      <c r="E604" s="18" t="inlineStr">
        <is>
          <t>IND_00_060284</t>
        </is>
      </c>
      <c r="F604" s="18" t="inlineStr">
        <is>
          <t>Outsourcing - Capex</t>
        </is>
      </c>
    </row>
    <row r="605">
      <c r="A605" s="18" t="inlineStr">
        <is>
          <t>599</t>
        </is>
      </c>
      <c r="B605" s="18" t="inlineStr">
        <is>
          <t>POST-P&amp;L (ETP/KPI/Of which)</t>
        </is>
      </c>
      <c r="C605" s="18" t="inlineStr">
        <is>
          <t>0</t>
        </is>
      </c>
      <c r="D605" s="18" t="inlineStr">
        <is>
          <t>node</t>
        </is>
      </c>
      <c r="E605" s="18" t="inlineStr">
        <is>
          <t>IND_222000000</t>
        </is>
      </c>
      <c r="F605" s="18" t="inlineStr">
        <is>
          <t>Of which Investments (IT and non IT)</t>
        </is>
      </c>
    </row>
    <row r="606">
      <c r="A606" s="18" t="inlineStr">
        <is>
          <t>600</t>
        </is>
      </c>
      <c r="B606" s="18" t="inlineStr">
        <is>
          <t>POST-P&amp;L (ETP/KPI/Of which)</t>
        </is>
      </c>
      <c r="C606" s="18" t="inlineStr">
        <is>
          <t>1</t>
        </is>
      </c>
      <c r="D606" s="18" t="inlineStr">
        <is>
          <t>element_fin</t>
        </is>
      </c>
      <c r="E606" s="18" t="inlineStr">
        <is>
          <t>IND_00_060129</t>
        </is>
      </c>
      <c r="F606" s="18" t="inlineStr">
        <is>
          <t>Accelerated depreciation IT</t>
        </is>
      </c>
    </row>
    <row r="607">
      <c r="A607" s="18" t="inlineStr">
        <is>
          <t>601</t>
        </is>
      </c>
      <c r="B607" s="18" t="inlineStr">
        <is>
          <t>POST-P&amp;L (ETP/KPI/Of which)</t>
        </is>
      </c>
      <c r="C607" s="18" t="inlineStr">
        <is>
          <t>1</t>
        </is>
      </c>
      <c r="D607" s="18" t="inlineStr">
        <is>
          <t>element_fin</t>
        </is>
      </c>
      <c r="E607" s="18" t="inlineStr">
        <is>
          <t>IND_00_060130</t>
        </is>
      </c>
      <c r="F607" s="18" t="inlineStr">
        <is>
          <t>Accelerated depreciation Real Estate</t>
        </is>
      </c>
    </row>
    <row r="608">
      <c r="A608" s="18" t="inlineStr">
        <is>
          <t>602</t>
        </is>
      </c>
      <c r="B608" s="18" t="inlineStr">
        <is>
          <t>POST-P&amp;L (ETP/KPI/Of which)</t>
        </is>
      </c>
      <c r="C608" s="18" t="inlineStr">
        <is>
          <t>0</t>
        </is>
      </c>
      <c r="D608" s="18" t="inlineStr">
        <is>
          <t>node</t>
        </is>
      </c>
      <c r="E608" s="18" t="inlineStr">
        <is>
          <t>IND_223000000</t>
        </is>
      </c>
      <c r="F608" s="18" t="inlineStr">
        <is>
          <t>Of Which Accelerated depreciation</t>
        </is>
      </c>
    </row>
    <row r="609">
      <c r="A609" s="18" t="inlineStr">
        <is>
          <t>603</t>
        </is>
      </c>
      <c r="B609" s="18" t="inlineStr">
        <is>
          <t>POST-P&amp;L (ETP/KPI/Of which)</t>
        </is>
      </c>
      <c r="C609" s="18" t="inlineStr">
        <is>
          <t>1</t>
        </is>
      </c>
      <c r="D609" s="18" t="inlineStr">
        <is>
          <t>element_fin</t>
        </is>
      </c>
      <c r="E609" s="18" t="inlineStr">
        <is>
          <t>IND_00_060257</t>
        </is>
      </c>
      <c r="F609" s="18" t="inlineStr">
        <is>
          <t>Costs - Nearshore /Offshore</t>
        </is>
      </c>
    </row>
    <row r="610">
      <c r="A610" s="18" t="inlineStr">
        <is>
          <t>604</t>
        </is>
      </c>
      <c r="B610" s="18" t="inlineStr">
        <is>
          <t>POST-P&amp;L (ETP/KPI/Of which)</t>
        </is>
      </c>
      <c r="C610" s="18" t="inlineStr">
        <is>
          <t>1</t>
        </is>
      </c>
      <c r="D610" s="18" t="inlineStr">
        <is>
          <t>element_fin</t>
        </is>
      </c>
      <c r="E610" s="18" t="inlineStr">
        <is>
          <t>IND_00_060258</t>
        </is>
      </c>
      <c r="F610" s="18" t="inlineStr">
        <is>
          <t>Costs - Network reorganization</t>
        </is>
      </c>
    </row>
    <row r="611">
      <c r="A611" s="18" t="inlineStr">
        <is>
          <t>605</t>
        </is>
      </c>
      <c r="B611" s="18" t="inlineStr">
        <is>
          <t>POST-P&amp;L (ETP/KPI/Of which)</t>
        </is>
      </c>
      <c r="C611" s="18" t="inlineStr">
        <is>
          <t>1</t>
        </is>
      </c>
      <c r="D611" s="18" t="inlineStr">
        <is>
          <t>element_fin</t>
        </is>
      </c>
      <c r="E611" s="18" t="inlineStr">
        <is>
          <t>IND_00_060259</t>
        </is>
      </c>
      <c r="F611" s="18" t="inlineStr">
        <is>
          <t>Costs - Real Estate</t>
        </is>
      </c>
    </row>
    <row r="612">
      <c r="A612" s="18" t="inlineStr">
        <is>
          <t>606</t>
        </is>
      </c>
      <c r="B612" s="18" t="inlineStr">
        <is>
          <t>POST-P&amp;L (ETP/KPI/Of which)</t>
        </is>
      </c>
      <c r="C612" s="18" t="inlineStr">
        <is>
          <t>1</t>
        </is>
      </c>
      <c r="D612" s="18" t="inlineStr">
        <is>
          <t>element_fin</t>
        </is>
      </c>
      <c r="E612" s="18" t="inlineStr">
        <is>
          <t>IND_00_060260</t>
        </is>
      </c>
      <c r="F612" s="18" t="inlineStr">
        <is>
          <t>Costs - Mutualization /Synergies</t>
        </is>
      </c>
    </row>
    <row r="613">
      <c r="A613" s="18" t="inlineStr">
        <is>
          <t>607</t>
        </is>
      </c>
      <c r="B613" s="18" t="inlineStr">
        <is>
          <t>POST-P&amp;L (ETP/KPI/Of which)</t>
        </is>
      </c>
      <c r="C613" s="18" t="inlineStr">
        <is>
          <t>1</t>
        </is>
      </c>
      <c r="D613" s="18" t="inlineStr">
        <is>
          <t>element_fin</t>
        </is>
      </c>
      <c r="E613" s="18" t="inlineStr">
        <is>
          <t>IND_00_060261</t>
        </is>
      </c>
      <c r="F613" s="18" t="inlineStr">
        <is>
          <t>Costs - IT optimization</t>
        </is>
      </c>
    </row>
    <row r="614">
      <c r="A614" s="18" t="inlineStr">
        <is>
          <t>608</t>
        </is>
      </c>
      <c r="B614" s="18" t="inlineStr">
        <is>
          <t>POST-P&amp;L (ETP/KPI/Of which)</t>
        </is>
      </c>
      <c r="C614" s="18" t="inlineStr">
        <is>
          <t>1</t>
        </is>
      </c>
      <c r="D614" s="18" t="inlineStr">
        <is>
          <t>element_fin</t>
        </is>
      </c>
      <c r="E614" s="18" t="inlineStr">
        <is>
          <t>IND_00_060262</t>
        </is>
      </c>
      <c r="F614" s="18" t="inlineStr">
        <is>
          <t>Costs - Industrialization/ Automation /Robotization / Digitalization</t>
        </is>
      </c>
    </row>
    <row r="615">
      <c r="A615" s="18" t="inlineStr">
        <is>
          <t>609</t>
        </is>
      </c>
      <c r="B615" s="18" t="inlineStr">
        <is>
          <t>POST-P&amp;L (ETP/KPI/Of which)</t>
        </is>
      </c>
      <c r="C615" s="18" t="inlineStr">
        <is>
          <t>1</t>
        </is>
      </c>
      <c r="D615" s="18" t="inlineStr">
        <is>
          <t>element_fin</t>
        </is>
      </c>
      <c r="E615" s="18" t="inlineStr">
        <is>
          <t>IND_00_060263</t>
        </is>
      </c>
      <c r="F615" s="18" t="inlineStr">
        <is>
          <t>Costs - Renunciation</t>
        </is>
      </c>
    </row>
    <row r="616">
      <c r="A616" s="18" t="inlineStr">
        <is>
          <t>610</t>
        </is>
      </c>
      <c r="B616" s="18" t="inlineStr">
        <is>
          <t>POST-P&amp;L (ETP/KPI/Of which)</t>
        </is>
      </c>
      <c r="C616" s="18" t="inlineStr">
        <is>
          <t>1</t>
        </is>
      </c>
      <c r="D616" s="18" t="inlineStr">
        <is>
          <t>element_fin</t>
        </is>
      </c>
      <c r="E616" s="18" t="inlineStr">
        <is>
          <t>IND_00_060264</t>
        </is>
      </c>
      <c r="F616" s="18" t="inlineStr">
        <is>
          <t>Costs - Sourcing &amp; Demand Mangement</t>
        </is>
      </c>
    </row>
    <row r="617">
      <c r="A617" s="18" t="inlineStr">
        <is>
          <t>611</t>
        </is>
      </c>
      <c r="B617" s="18" t="inlineStr">
        <is>
          <t>POST-P&amp;L (ETP/KPI/Of which)</t>
        </is>
      </c>
      <c r="C617" s="18" t="inlineStr">
        <is>
          <t>1</t>
        </is>
      </c>
      <c r="D617" s="18" t="inlineStr">
        <is>
          <t>element_fin</t>
        </is>
      </c>
      <c r="E617" s="18" t="inlineStr">
        <is>
          <t>IND_00_060265</t>
        </is>
      </c>
      <c r="F617" s="18" t="inlineStr">
        <is>
          <t>Costs - Workforce Optimisation</t>
        </is>
      </c>
    </row>
    <row r="618">
      <c r="A618" s="18" t="inlineStr">
        <is>
          <t>612</t>
        </is>
      </c>
      <c r="B618" s="18" t="inlineStr">
        <is>
          <t>POST-P&amp;L (ETP/KPI/Of which)</t>
        </is>
      </c>
      <c r="C618" s="18" t="inlineStr">
        <is>
          <t>1</t>
        </is>
      </c>
      <c r="D618" s="18" t="inlineStr">
        <is>
          <t>element_fin</t>
        </is>
      </c>
      <c r="E618" s="18" t="inlineStr">
        <is>
          <t>IND_00_060266</t>
        </is>
      </c>
      <c r="F618" s="18" t="inlineStr">
        <is>
          <t>Costs - Savings to be identified</t>
        </is>
      </c>
    </row>
    <row r="619">
      <c r="A619" s="18" t="inlineStr">
        <is>
          <t>613</t>
        </is>
      </c>
      <c r="B619" s="18" t="inlineStr">
        <is>
          <t>POST-P&amp;L (ETP/KPI/Of which)</t>
        </is>
      </c>
      <c r="C619" s="18" t="inlineStr">
        <is>
          <t>1</t>
        </is>
      </c>
      <c r="D619" s="18" t="inlineStr">
        <is>
          <t>element_fin</t>
        </is>
      </c>
      <c r="E619" s="18" t="inlineStr">
        <is>
          <t>IND_00_060339</t>
        </is>
      </c>
      <c r="F619" s="18" t="inlineStr">
        <is>
          <t>Costs - Artificial Intelligence</t>
        </is>
      </c>
    </row>
    <row r="620">
      <c r="A620" s="18" t="inlineStr">
        <is>
          <t>614</t>
        </is>
      </c>
      <c r="B620" s="18" t="inlineStr">
        <is>
          <t>POST-P&amp;L (ETP/KPI/Of which)</t>
        </is>
      </c>
      <c r="C620" s="18" t="inlineStr">
        <is>
          <t>0</t>
        </is>
      </c>
      <c r="D620" s="18" t="inlineStr">
        <is>
          <t>node</t>
        </is>
      </c>
      <c r="E620" s="18" t="inlineStr">
        <is>
          <t>IND_224110000</t>
        </is>
      </c>
      <c r="F620" s="18" t="inlineStr">
        <is>
          <t>Costs of IGS (direct)</t>
        </is>
      </c>
    </row>
    <row r="621">
      <c r="A621" s="18" t="inlineStr">
        <is>
          <t>615</t>
        </is>
      </c>
      <c r="B621" s="18" t="inlineStr">
        <is>
          <t>POST-P&amp;L (ETP/KPI/Of which)</t>
        </is>
      </c>
      <c r="C621" s="18" t="inlineStr">
        <is>
          <t>1</t>
        </is>
      </c>
      <c r="D621" s="18" t="inlineStr">
        <is>
          <t>element_fin</t>
        </is>
      </c>
      <c r="E621" s="18" t="inlineStr">
        <is>
          <t>IND_00_060267</t>
        </is>
      </c>
      <c r="F621" s="18" t="inlineStr">
        <is>
          <t>Costs - Group functions initiatives</t>
        </is>
      </c>
    </row>
    <row r="622">
      <c r="A622" s="18" t="inlineStr">
        <is>
          <t>616</t>
        </is>
      </c>
      <c r="B622" s="18" t="inlineStr">
        <is>
          <t>POST-P&amp;L (ETP/KPI/Of which)</t>
        </is>
      </c>
      <c r="C622" s="18" t="inlineStr">
        <is>
          <t>0</t>
        </is>
      </c>
      <c r="D622" s="18" t="inlineStr">
        <is>
          <t>node</t>
        </is>
      </c>
      <c r="E622" s="18" t="inlineStr">
        <is>
          <t>IND_224120000</t>
        </is>
      </c>
      <c r="F622" s="18" t="inlineStr">
        <is>
          <t>Costs of IGS (indirect)</t>
        </is>
      </c>
    </row>
    <row r="623">
      <c r="A623" s="18" t="inlineStr">
        <is>
          <t>617</t>
        </is>
      </c>
      <c r="B623" s="18" t="inlineStr">
        <is>
          <t>POST-P&amp;L (ETP/KPI/Of which)</t>
        </is>
      </c>
      <c r="C623" s="18" t="inlineStr">
        <is>
          <t>0</t>
        </is>
      </c>
      <c r="D623" s="18" t="inlineStr">
        <is>
          <t>node</t>
        </is>
      </c>
      <c r="E623" s="18" t="inlineStr">
        <is>
          <t>IND_224100000</t>
        </is>
      </c>
      <c r="F623" s="18" t="inlineStr">
        <is>
          <t>Costs of Initiatives generating Savings</t>
        </is>
      </c>
    </row>
    <row r="624">
      <c r="A624" s="18" t="inlineStr">
        <is>
          <t>618</t>
        </is>
      </c>
      <c r="B624" s="18" t="inlineStr">
        <is>
          <t>POST-P&amp;L (ETP/KPI/Of which)</t>
        </is>
      </c>
      <c r="C624" s="18" t="inlineStr">
        <is>
          <t>1</t>
        </is>
      </c>
      <c r="D624" s="18" t="inlineStr">
        <is>
          <t>element_fin</t>
        </is>
      </c>
      <c r="E624" s="18" t="inlineStr">
        <is>
          <t>IND_00_060280</t>
        </is>
      </c>
      <c r="F624" s="18" t="inlineStr">
        <is>
          <t>Demand Management (volume effect)</t>
        </is>
      </c>
    </row>
    <row r="625">
      <c r="A625" s="18" t="inlineStr">
        <is>
          <t>619</t>
        </is>
      </c>
      <c r="B625" s="18" t="inlineStr">
        <is>
          <t>POST-P&amp;L (ETP/KPI/Of which)</t>
        </is>
      </c>
      <c r="C625" s="18" t="inlineStr">
        <is>
          <t>0</t>
        </is>
      </c>
      <c r="D625" s="18" t="inlineStr">
        <is>
          <t>node</t>
        </is>
      </c>
      <c r="E625" s="18" t="inlineStr">
        <is>
          <t>IND_224211000</t>
        </is>
      </c>
      <c r="F625" s="18" t="inlineStr">
        <is>
          <t>NCS - Sourcing &amp; Demand Management</t>
        </is>
      </c>
    </row>
    <row r="626">
      <c r="A626" s="18" t="inlineStr">
        <is>
          <t>620</t>
        </is>
      </c>
      <c r="B626" s="18" t="inlineStr">
        <is>
          <t>POST-P&amp;L (ETP/KPI/Of which)</t>
        </is>
      </c>
      <c r="C626" s="18" t="inlineStr">
        <is>
          <t>1</t>
        </is>
      </c>
      <c r="D626" s="18" t="inlineStr">
        <is>
          <t>element_fin</t>
        </is>
      </c>
      <c r="E626" s="18" t="inlineStr">
        <is>
          <t>IND_00_060273</t>
        </is>
      </c>
      <c r="F626" s="18" t="inlineStr">
        <is>
          <t>NCS - Industrialization/ Automation /Robotization / Digitalization - historical data (do not use)</t>
        </is>
      </c>
    </row>
    <row r="627">
      <c r="A627" s="18" t="inlineStr">
        <is>
          <t>621</t>
        </is>
      </c>
      <c r="B627" s="18" t="inlineStr">
        <is>
          <t>POST-P&amp;L (ETP/KPI/Of which)</t>
        </is>
      </c>
      <c r="C627" s="18" t="inlineStr">
        <is>
          <t>1</t>
        </is>
      </c>
      <c r="D627" s="18" t="inlineStr">
        <is>
          <t>element_fin</t>
        </is>
      </c>
      <c r="E627" s="18" t="inlineStr">
        <is>
          <t>IND_00_060337</t>
        </is>
      </c>
      <c r="F627" s="18" t="inlineStr">
        <is>
          <t>NCS - Robotization</t>
        </is>
      </c>
    </row>
    <row r="628">
      <c r="A628" s="18" t="inlineStr">
        <is>
          <t>622</t>
        </is>
      </c>
      <c r="B628" s="18" t="inlineStr">
        <is>
          <t>POST-P&amp;L (ETP/KPI/Of which)</t>
        </is>
      </c>
      <c r="C628" s="18" t="inlineStr">
        <is>
          <t>1</t>
        </is>
      </c>
      <c r="D628" s="18" t="inlineStr">
        <is>
          <t>element_fin</t>
        </is>
      </c>
      <c r="E628" s="18" t="inlineStr">
        <is>
          <t>IND_00_060338</t>
        </is>
      </c>
      <c r="F628" s="18" t="inlineStr">
        <is>
          <t>NCS - Other industrialization</t>
        </is>
      </c>
    </row>
    <row r="629">
      <c r="A629" s="18" t="inlineStr">
        <is>
          <t>623</t>
        </is>
      </c>
      <c r="B629" s="18" t="inlineStr">
        <is>
          <t>POST-P&amp;L (ETP/KPI/Of which)</t>
        </is>
      </c>
      <c r="C629" s="18" t="inlineStr">
        <is>
          <t>0</t>
        </is>
      </c>
      <c r="D629" s="18" t="inlineStr">
        <is>
          <t>node</t>
        </is>
      </c>
      <c r="E629" s="18" t="inlineStr">
        <is>
          <t>IND_224212000</t>
        </is>
      </c>
      <c r="F629" s="18" t="inlineStr">
        <is>
          <t>NCS - Industrialization/ Automation /Robotization / Digitalization</t>
        </is>
      </c>
    </row>
    <row r="630">
      <c r="A630" s="18" t="inlineStr">
        <is>
          <t>624</t>
        </is>
      </c>
      <c r="B630" s="18" t="inlineStr">
        <is>
          <t>POST-P&amp;L (ETP/KPI/Of which)</t>
        </is>
      </c>
      <c r="C630" s="18" t="inlineStr">
        <is>
          <t>1</t>
        </is>
      </c>
      <c r="D630" s="18" t="inlineStr">
        <is>
          <t>element_fin</t>
        </is>
      </c>
      <c r="E630" s="18" t="inlineStr">
        <is>
          <t>IND_00_060268</t>
        </is>
      </c>
      <c r="F630" s="18" t="inlineStr">
        <is>
          <t>NCS - Nearshore /Offshore</t>
        </is>
      </c>
    </row>
    <row r="631">
      <c r="A631" s="18" t="inlineStr">
        <is>
          <t>625</t>
        </is>
      </c>
      <c r="B631" s="18" t="inlineStr">
        <is>
          <t>POST-P&amp;L (ETP/KPI/Of which)</t>
        </is>
      </c>
      <c r="C631" s="18" t="inlineStr">
        <is>
          <t>1</t>
        </is>
      </c>
      <c r="D631" s="18" t="inlineStr">
        <is>
          <t>element_fin</t>
        </is>
      </c>
      <c r="E631" s="18" t="inlineStr">
        <is>
          <t>IND_00_060269</t>
        </is>
      </c>
      <c r="F631" s="18" t="inlineStr">
        <is>
          <t>NCS - Network reorganization</t>
        </is>
      </c>
    </row>
    <row r="632">
      <c r="A632" s="18" t="inlineStr">
        <is>
          <t>626</t>
        </is>
      </c>
      <c r="B632" s="18" t="inlineStr">
        <is>
          <t>POST-P&amp;L (ETP/KPI/Of which)</t>
        </is>
      </c>
      <c r="C632" s="18" t="inlineStr">
        <is>
          <t>1</t>
        </is>
      </c>
      <c r="D632" s="18" t="inlineStr">
        <is>
          <t>element_fin</t>
        </is>
      </c>
      <c r="E632" s="18" t="inlineStr">
        <is>
          <t>IND_00_060270</t>
        </is>
      </c>
      <c r="F632" s="18" t="inlineStr">
        <is>
          <t>NCS - Real Estate</t>
        </is>
      </c>
    </row>
    <row r="633">
      <c r="A633" s="18" t="inlineStr">
        <is>
          <t>627</t>
        </is>
      </c>
      <c r="B633" s="18" t="inlineStr">
        <is>
          <t>POST-P&amp;L (ETP/KPI/Of which)</t>
        </is>
      </c>
      <c r="C633" s="18" t="inlineStr">
        <is>
          <t>1</t>
        </is>
      </c>
      <c r="D633" s="18" t="inlineStr">
        <is>
          <t>element_fin</t>
        </is>
      </c>
      <c r="E633" s="18" t="inlineStr">
        <is>
          <t>IND_00_060271</t>
        </is>
      </c>
      <c r="F633" s="18" t="inlineStr">
        <is>
          <t>NCS - Mutualization /Synergies</t>
        </is>
      </c>
    </row>
    <row r="634">
      <c r="A634" s="18" t="inlineStr">
        <is>
          <t>628</t>
        </is>
      </c>
      <c r="B634" s="18" t="inlineStr">
        <is>
          <t>POST-P&amp;L (ETP/KPI/Of which)</t>
        </is>
      </c>
      <c r="C634" s="18" t="inlineStr">
        <is>
          <t>1</t>
        </is>
      </c>
      <c r="D634" s="18" t="inlineStr">
        <is>
          <t>element_fin</t>
        </is>
      </c>
      <c r="E634" s="18" t="inlineStr">
        <is>
          <t>IND_00_060272</t>
        </is>
      </c>
      <c r="F634" s="18" t="inlineStr">
        <is>
          <t>NCS - IT optimization</t>
        </is>
      </c>
    </row>
    <row r="635">
      <c r="A635" s="18" t="inlineStr">
        <is>
          <t>629</t>
        </is>
      </c>
      <c r="B635" s="18" t="inlineStr">
        <is>
          <t>POST-P&amp;L (ETP/KPI/Of which)</t>
        </is>
      </c>
      <c r="C635" s="18" t="inlineStr">
        <is>
          <t>1</t>
        </is>
      </c>
      <c r="D635" s="18" t="inlineStr">
        <is>
          <t>element_fin</t>
        </is>
      </c>
      <c r="E635" s="18" t="inlineStr">
        <is>
          <t>IND_00_060274</t>
        </is>
      </c>
      <c r="F635" s="18" t="inlineStr">
        <is>
          <t>NCS - Renunciation</t>
        </is>
      </c>
    </row>
    <row r="636">
      <c r="A636" s="18" t="inlineStr">
        <is>
          <t>630</t>
        </is>
      </c>
      <c r="B636" s="18" t="inlineStr">
        <is>
          <t>POST-P&amp;L (ETP/KPI/Of which)</t>
        </is>
      </c>
      <c r="C636" s="18" t="inlineStr">
        <is>
          <t>1</t>
        </is>
      </c>
      <c r="D636" s="18" t="inlineStr">
        <is>
          <t>element_fin</t>
        </is>
      </c>
      <c r="E636" s="18" t="inlineStr">
        <is>
          <t>IND_00_060276</t>
        </is>
      </c>
      <c r="F636" s="18" t="inlineStr">
        <is>
          <t>NCS - Workforce Optimisation</t>
        </is>
      </c>
    </row>
    <row r="637">
      <c r="A637" s="18" t="inlineStr">
        <is>
          <t>631</t>
        </is>
      </c>
      <c r="B637" s="18" t="inlineStr">
        <is>
          <t>POST-P&amp;L (ETP/KPI/Of which)</t>
        </is>
      </c>
      <c r="C637" s="18" t="inlineStr">
        <is>
          <t>1</t>
        </is>
      </c>
      <c r="D637" s="18" t="inlineStr">
        <is>
          <t>element_fin</t>
        </is>
      </c>
      <c r="E637" s="18" t="inlineStr">
        <is>
          <t>IND_00_060277</t>
        </is>
      </c>
      <c r="F637" s="18" t="inlineStr">
        <is>
          <t>NCS - Savings to be identified</t>
        </is>
      </c>
    </row>
    <row r="638">
      <c r="A638" s="18" t="inlineStr">
        <is>
          <t>632</t>
        </is>
      </c>
      <c r="B638" s="18" t="inlineStr">
        <is>
          <t>POST-P&amp;L (ETP/KPI/Of which)</t>
        </is>
      </c>
      <c r="C638" s="18" t="inlineStr">
        <is>
          <t>1</t>
        </is>
      </c>
      <c r="D638" s="18" t="inlineStr">
        <is>
          <t>element_fin</t>
        </is>
      </c>
      <c r="E638" s="18" t="inlineStr">
        <is>
          <t>IND_00_060340</t>
        </is>
      </c>
      <c r="F638" s="18" t="inlineStr">
        <is>
          <t>NCS - Artificial Intelligence</t>
        </is>
      </c>
    </row>
    <row r="639">
      <c r="A639" s="18" t="inlineStr">
        <is>
          <t>633</t>
        </is>
      </c>
      <c r="B639" s="18" t="inlineStr">
        <is>
          <t>POST-P&amp;L (ETP/KPI/Of which)</t>
        </is>
      </c>
      <c r="C639" s="18" t="inlineStr">
        <is>
          <t>0</t>
        </is>
      </c>
      <c r="D639" s="18" t="inlineStr">
        <is>
          <t>node</t>
        </is>
      </c>
      <c r="E639" s="18" t="inlineStr">
        <is>
          <t>IND_224210000</t>
        </is>
      </c>
      <c r="F639" s="18" t="inlineStr">
        <is>
          <t>NCS of IGS (direct)</t>
        </is>
      </c>
    </row>
    <row r="640">
      <c r="A640" s="18" t="inlineStr">
        <is>
          <t>634</t>
        </is>
      </c>
      <c r="B640" s="18" t="inlineStr">
        <is>
          <t>POST-P&amp;L (ETP/KPI/Of which)</t>
        </is>
      </c>
      <c r="C640" s="18" t="inlineStr">
        <is>
          <t>1</t>
        </is>
      </c>
      <c r="D640" s="18" t="inlineStr">
        <is>
          <t>element_fin</t>
        </is>
      </c>
      <c r="E640" s="18" t="inlineStr">
        <is>
          <t>IND_00_060278</t>
        </is>
      </c>
      <c r="F640" s="18" t="inlineStr">
        <is>
          <t>NCS - Group functions initiatives</t>
        </is>
      </c>
    </row>
    <row r="641">
      <c r="A641" s="18" t="inlineStr">
        <is>
          <t>635</t>
        </is>
      </c>
      <c r="B641" s="18" t="inlineStr">
        <is>
          <t>POST-P&amp;L (ETP/KPI/Of which)</t>
        </is>
      </c>
      <c r="C641" s="18" t="inlineStr">
        <is>
          <t>0</t>
        </is>
      </c>
      <c r="D641" s="18" t="inlineStr">
        <is>
          <t>node</t>
        </is>
      </c>
      <c r="E641" s="18" t="inlineStr">
        <is>
          <t>IND_224220000</t>
        </is>
      </c>
      <c r="F641" s="18" t="inlineStr">
        <is>
          <t>NCS of IGS (indirect)</t>
        </is>
      </c>
    </row>
    <row r="642">
      <c r="A642" s="18" t="inlineStr">
        <is>
          <t>636</t>
        </is>
      </c>
      <c r="B642" s="18" t="inlineStr">
        <is>
          <t>POST-P&amp;L (ETP/KPI/Of which)</t>
        </is>
      </c>
      <c r="C642" s="18" t="inlineStr">
        <is>
          <t>0</t>
        </is>
      </c>
      <c r="D642" s="18" t="inlineStr">
        <is>
          <t>node</t>
        </is>
      </c>
      <c r="E642" s="18" t="inlineStr">
        <is>
          <t>IND_224200000</t>
        </is>
      </c>
      <c r="F642" s="18" t="inlineStr">
        <is>
          <t>NCS of Initiatives generating Savings</t>
        </is>
      </c>
    </row>
    <row r="643">
      <c r="A643" s="18" t="inlineStr">
        <is>
          <t>637</t>
        </is>
      </c>
      <c r="B643" s="18" t="inlineStr">
        <is>
          <t>POST-P&amp;L (ETP/KPI/Of which)</t>
        </is>
      </c>
      <c r="C643" s="18" t="inlineStr">
        <is>
          <t>0</t>
        </is>
      </c>
      <c r="D643" s="18" t="inlineStr">
        <is>
          <t>node</t>
        </is>
      </c>
      <c r="E643" s="18" t="inlineStr">
        <is>
          <t>IND_224000000</t>
        </is>
      </c>
      <c r="F643" s="18" t="inlineStr">
        <is>
          <t>Initiatives Generating Savings (IGS)</t>
        </is>
      </c>
    </row>
    <row r="644">
      <c r="A644" s="18" t="inlineStr">
        <is>
          <t>638</t>
        </is>
      </c>
      <c r="B644" s="18" t="inlineStr">
        <is>
          <t>POST-P&amp;L (ETP/KPI/Of which)</t>
        </is>
      </c>
      <c r="C644" s="18" t="inlineStr">
        <is>
          <t>1</t>
        </is>
      </c>
      <c r="D644" s="18" t="inlineStr">
        <is>
          <t>element_fin</t>
        </is>
      </c>
      <c r="E644" s="18" t="inlineStr">
        <is>
          <t>IND_00_060360</t>
        </is>
      </c>
      <c r="F644" s="18" t="inlineStr">
        <is>
          <t>Of which CTB</t>
        </is>
      </c>
    </row>
    <row r="645">
      <c r="A645" s="18" t="inlineStr">
        <is>
          <t>639</t>
        </is>
      </c>
      <c r="B645" s="18" t="inlineStr">
        <is>
          <t>POST-P&amp;L (ETP/KPI/Of which)</t>
        </is>
      </c>
      <c r="C645" s="18" t="inlineStr">
        <is>
          <t>1</t>
        </is>
      </c>
      <c r="D645" s="18" t="inlineStr">
        <is>
          <t>element_fin</t>
        </is>
      </c>
      <c r="E645" s="18" t="inlineStr">
        <is>
          <t>IND_00_060361</t>
        </is>
      </c>
      <c r="F645" s="18" t="inlineStr">
        <is>
          <t>Of which RTB</t>
        </is>
      </c>
    </row>
    <row r="646">
      <c r="A646" s="18" t="inlineStr">
        <is>
          <t>640</t>
        </is>
      </c>
      <c r="B646" s="18" t="inlineStr">
        <is>
          <t>POST-P&amp;L (ETP/KPI/Of which)</t>
        </is>
      </c>
      <c r="C646" s="18" t="inlineStr">
        <is>
          <t>0</t>
        </is>
      </c>
      <c r="D646" s="18" t="inlineStr">
        <is>
          <t>node</t>
        </is>
      </c>
      <c r="E646" s="18" t="inlineStr">
        <is>
          <t>IND_225000000</t>
        </is>
      </c>
      <c r="F646" s="18" t="inlineStr">
        <is>
          <t>Of which CTB/RTB</t>
        </is>
      </c>
    </row>
    <row r="647">
      <c r="A647" s="18" t="inlineStr">
        <is>
          <t>641</t>
        </is>
      </c>
      <c r="B647" s="18" t="inlineStr">
        <is>
          <t>POST-P&amp;L (ETP/KPI/Of which)</t>
        </is>
      </c>
      <c r="C647" s="18" t="inlineStr">
        <is>
          <t>1</t>
        </is>
      </c>
      <c r="D647" s="18" t="inlineStr">
        <is>
          <t>element_fin</t>
        </is>
      </c>
      <c r="E647" s="18" t="inlineStr">
        <is>
          <t>IND_00_060003</t>
        </is>
      </c>
      <c r="F647" s="18" t="inlineStr">
        <is>
          <t>Of which External Management Costs</t>
        </is>
      </c>
    </row>
    <row r="648">
      <c r="A648" s="18" t="inlineStr">
        <is>
          <t>642</t>
        </is>
      </c>
      <c r="B648" s="18" t="inlineStr">
        <is>
          <t>POST-P&amp;L (ETP/KPI/Of which)</t>
        </is>
      </c>
      <c r="C648" s="18" t="inlineStr">
        <is>
          <t>1</t>
        </is>
      </c>
      <c r="D648" s="18" t="inlineStr">
        <is>
          <t>element_fin</t>
        </is>
      </c>
      <c r="E648" s="18" t="inlineStr">
        <is>
          <t>IND_00_060026</t>
        </is>
      </c>
      <c r="F648" s="18" t="inlineStr">
        <is>
          <t>Of which tax and cotisations not spreadable (IFRIC 21)</t>
        </is>
      </c>
    </row>
    <row r="649">
      <c r="A649" s="18" t="inlineStr">
        <is>
          <t>643</t>
        </is>
      </c>
      <c r="B649" s="18" t="inlineStr">
        <is>
          <t>POST-P&amp;L (ETP/KPI/Of which)</t>
        </is>
      </c>
      <c r="C649" s="18" t="inlineStr">
        <is>
          <t>1</t>
        </is>
      </c>
      <c r="D649" s="18" t="inlineStr">
        <is>
          <t>element_fin</t>
        </is>
      </c>
      <c r="E649" s="18" t="inlineStr">
        <is>
          <t>IND_00_060027</t>
        </is>
      </c>
      <c r="F649" s="18" t="inlineStr">
        <is>
          <t>Of which ECB Single Resolution Fund Contribution</t>
        </is>
      </c>
    </row>
    <row r="650">
      <c r="A650" s="18" t="inlineStr">
        <is>
          <t>644</t>
        </is>
      </c>
      <c r="B650" s="18" t="inlineStr">
        <is>
          <t>POST-P&amp;L (ETP/KPI/Of which)</t>
        </is>
      </c>
      <c r="C650" s="18" t="inlineStr">
        <is>
          <t>1</t>
        </is>
      </c>
      <c r="D650" s="18" t="inlineStr">
        <is>
          <t>element_fin</t>
        </is>
      </c>
      <c r="E650" s="18" t="inlineStr">
        <is>
          <t>IND_00_060028</t>
        </is>
      </c>
      <c r="F650" s="18" t="inlineStr">
        <is>
          <t>Of which Deposit Guaranty Scheme</t>
        </is>
      </c>
    </row>
    <row r="651">
      <c r="A651" s="18" t="inlineStr">
        <is>
          <t>645</t>
        </is>
      </c>
      <c r="B651" s="18" t="inlineStr">
        <is>
          <t>POST-P&amp;L (ETP/KPI/Of which)</t>
        </is>
      </c>
      <c r="C651" s="18" t="inlineStr">
        <is>
          <t>1</t>
        </is>
      </c>
      <c r="D651" s="18" t="inlineStr">
        <is>
          <t>element_fin</t>
        </is>
      </c>
      <c r="E651" s="18" t="inlineStr">
        <is>
          <t>IND_00_060041</t>
        </is>
      </c>
      <c r="F651" s="18" t="inlineStr">
        <is>
          <t>Of which one offs - G&amp;A</t>
        </is>
      </c>
    </row>
    <row r="652">
      <c r="A652" s="18" t="inlineStr">
        <is>
          <t>646</t>
        </is>
      </c>
      <c r="B652" s="18" t="inlineStr">
        <is>
          <t>POST-P&amp;L (ETP/KPI/Of which)</t>
        </is>
      </c>
      <c r="C652" s="18" t="inlineStr">
        <is>
          <t>1</t>
        </is>
      </c>
      <c r="D652" s="18" t="inlineStr">
        <is>
          <t>element_fin</t>
        </is>
      </c>
      <c r="E652" s="18" t="inlineStr">
        <is>
          <t>IND_00_060053</t>
        </is>
      </c>
      <c r="F652" s="18" t="inlineStr">
        <is>
          <t>Of which collectivity tax</t>
        </is>
      </c>
    </row>
    <row r="653">
      <c r="A653" s="18" t="inlineStr">
        <is>
          <t>647</t>
        </is>
      </c>
      <c r="B653" s="18" t="inlineStr">
        <is>
          <t>POST-P&amp;L (ETP/KPI/Of which)</t>
        </is>
      </c>
      <c r="C653" s="18" t="inlineStr">
        <is>
          <t>1</t>
        </is>
      </c>
      <c r="D653" s="18" t="inlineStr">
        <is>
          <t>element_fin</t>
        </is>
      </c>
      <c r="E653" s="18" t="inlineStr">
        <is>
          <t>IND_00_060054</t>
        </is>
      </c>
      <c r="F653" s="18" t="inlineStr">
        <is>
          <t>of which operational risk incident impacts - Operational Expenses</t>
        </is>
      </c>
    </row>
    <row r="654">
      <c r="A654" s="18" t="inlineStr">
        <is>
          <t>648</t>
        </is>
      </c>
      <c r="B654" s="18" t="inlineStr">
        <is>
          <t>POST-P&amp;L (ETP/KPI/Of which)</t>
        </is>
      </c>
      <c r="C654" s="18" t="inlineStr">
        <is>
          <t>1</t>
        </is>
      </c>
      <c r="D654" s="18" t="inlineStr">
        <is>
          <t>element_fin</t>
        </is>
      </c>
      <c r="E654" s="18" t="inlineStr">
        <is>
          <t>IND_00_060069</t>
        </is>
      </c>
      <c r="F654" s="18" t="inlineStr">
        <is>
          <t>Of which External Assistance Costs</t>
        </is>
      </c>
    </row>
    <row r="655">
      <c r="A655" s="18" t="inlineStr">
        <is>
          <t>649</t>
        </is>
      </c>
      <c r="B655" s="18" t="inlineStr">
        <is>
          <t>POST-P&amp;L (ETP/KPI/Of which)</t>
        </is>
      </c>
      <c r="C655" s="18" t="inlineStr">
        <is>
          <t>1</t>
        </is>
      </c>
      <c r="D655" s="18" t="inlineStr">
        <is>
          <t>element_fin</t>
        </is>
      </c>
      <c r="E655" s="18" t="inlineStr">
        <is>
          <t>IND_00_060070</t>
        </is>
      </c>
      <c r="F655" s="18" t="inlineStr">
        <is>
          <t>Of which variable remuneration</t>
        </is>
      </c>
    </row>
    <row r="656">
      <c r="A656" s="18" t="inlineStr">
        <is>
          <t>650</t>
        </is>
      </c>
      <c r="B656" s="18" t="inlineStr">
        <is>
          <t>POST-P&amp;L (ETP/KPI/Of which)</t>
        </is>
      </c>
      <c r="C656" s="18" t="inlineStr">
        <is>
          <t>1</t>
        </is>
      </c>
      <c r="D656" s="18" t="inlineStr">
        <is>
          <t>element_fin</t>
        </is>
      </c>
      <c r="E656" s="18" t="inlineStr">
        <is>
          <t>IND_00_060240</t>
        </is>
      </c>
      <c r="F656" s="18" t="inlineStr">
        <is>
          <t>Of which Local SRF (EURO zone)</t>
        </is>
      </c>
    </row>
    <row r="657">
      <c r="A657" s="18" t="inlineStr">
        <is>
          <t>651</t>
        </is>
      </c>
      <c r="B657" s="18" t="inlineStr">
        <is>
          <t>POST-P&amp;L (ETP/KPI/Of which)</t>
        </is>
      </c>
      <c r="C657" s="18" t="inlineStr">
        <is>
          <t>1</t>
        </is>
      </c>
      <c r="D657" s="18" t="inlineStr">
        <is>
          <t>element_fin</t>
        </is>
      </c>
      <c r="E657" s="18" t="inlineStr">
        <is>
          <t>IND_00_060308</t>
        </is>
      </c>
      <c r="F657" s="18" t="inlineStr">
        <is>
          <t>Of which Levy Tax and local SRF excluding Euro Zone</t>
        </is>
      </c>
    </row>
    <row r="658">
      <c r="A658" s="18" t="inlineStr">
        <is>
          <t>652</t>
        </is>
      </c>
      <c r="B658" s="18" t="inlineStr">
        <is>
          <t>POST-P&amp;L (ETP/KPI/Of which)</t>
        </is>
      </c>
      <c r="C658" s="18" t="inlineStr">
        <is>
          <t>1</t>
        </is>
      </c>
      <c r="D658" s="18" t="inlineStr">
        <is>
          <t>element_fin</t>
        </is>
      </c>
      <c r="E658" s="18" t="inlineStr">
        <is>
          <t>IND_00_060324</t>
        </is>
      </c>
      <c r="F658" s="18" t="inlineStr">
        <is>
          <t>Of which Profit sharing and relative Taxes</t>
        </is>
      </c>
    </row>
    <row r="659">
      <c r="A659" s="18" t="inlineStr">
        <is>
          <t>653</t>
        </is>
      </c>
      <c r="B659" s="18" t="inlineStr">
        <is>
          <t>POST-P&amp;L (ETP/KPI/Of which)</t>
        </is>
      </c>
      <c r="C659" s="18" t="inlineStr">
        <is>
          <t>1</t>
        </is>
      </c>
      <c r="D659" s="18" t="inlineStr">
        <is>
          <t>element_fin</t>
        </is>
      </c>
      <c r="E659" s="18" t="inlineStr">
        <is>
          <t>IND_00_060357</t>
        </is>
      </c>
      <c r="F659" s="18" t="inlineStr">
        <is>
          <t>Major projects – Of which costs synergies</t>
        </is>
      </c>
    </row>
    <row r="660">
      <c r="A660" s="18" t="inlineStr">
        <is>
          <t>654</t>
        </is>
      </c>
      <c r="B660" s="18" t="inlineStr">
        <is>
          <t>POST-P&amp;L (ETP/KPI/Of which)</t>
        </is>
      </c>
      <c r="C660" s="18" t="inlineStr">
        <is>
          <t>0</t>
        </is>
      </c>
      <c r="D660" s="18" t="inlineStr">
        <is>
          <t>node</t>
        </is>
      </c>
      <c r="E660" s="18" t="inlineStr">
        <is>
          <t>IND_220000000</t>
        </is>
      </c>
      <c r="F660" s="18" t="inlineStr">
        <is>
          <t>Of which Operating expenses</t>
        </is>
      </c>
    </row>
    <row r="661">
      <c r="A661" s="18" t="inlineStr">
        <is>
          <t>655</t>
        </is>
      </c>
      <c r="B661" s="18" t="inlineStr">
        <is>
          <t>POST-P&amp;L (ETP/KPI/Of which)</t>
        </is>
      </c>
      <c r="C661" s="18" t="inlineStr">
        <is>
          <t>1</t>
        </is>
      </c>
      <c r="D661" s="18" t="inlineStr">
        <is>
          <t>element_fin</t>
        </is>
      </c>
      <c r="E661" s="18" t="inlineStr">
        <is>
          <t>IND_00_070085</t>
        </is>
      </c>
      <c r="F661" s="18" t="inlineStr">
        <is>
          <t>Of Which external interest incomes attributed to business in force</t>
        </is>
      </c>
    </row>
    <row r="662">
      <c r="A662" s="18" t="inlineStr">
        <is>
          <t>656</t>
        </is>
      </c>
      <c r="B662" s="18" t="inlineStr">
        <is>
          <t>POST-P&amp;L (ETP/KPI/Of which)</t>
        </is>
      </c>
      <c r="C662" s="18" t="inlineStr">
        <is>
          <t>1</t>
        </is>
      </c>
      <c r="D662" s="18" t="inlineStr">
        <is>
          <t>element_fin</t>
        </is>
      </c>
      <c r="E662" s="18" t="inlineStr">
        <is>
          <t>IND_00_070086</t>
        </is>
      </c>
      <c r="F662" s="18" t="inlineStr">
        <is>
          <t>Of Which external interest incomes attributed to new business</t>
        </is>
      </c>
    </row>
    <row r="663">
      <c r="A663" s="18" t="inlineStr">
        <is>
          <t>657</t>
        </is>
      </c>
      <c r="B663" s="18" t="inlineStr">
        <is>
          <t>POST-P&amp;L (ETP/KPI/Of which)</t>
        </is>
      </c>
      <c r="C663" s="18" t="inlineStr">
        <is>
          <t>0</t>
        </is>
      </c>
      <c r="D663" s="18" t="inlineStr">
        <is>
          <t>node</t>
        </is>
      </c>
      <c r="E663" s="18" t="inlineStr">
        <is>
          <t>IND_231110000</t>
        </is>
      </c>
      <c r="F663" s="18" t="inlineStr">
        <is>
          <t>Of Which external interest incomes</t>
        </is>
      </c>
    </row>
    <row r="664">
      <c r="A664" s="18" t="inlineStr">
        <is>
          <t>658</t>
        </is>
      </c>
      <c r="B664" s="18" t="inlineStr">
        <is>
          <t>POST-P&amp;L (ETP/KPI/Of which)</t>
        </is>
      </c>
      <c r="C664" s="18" t="inlineStr">
        <is>
          <t>1</t>
        </is>
      </c>
      <c r="D664" s="18" t="inlineStr">
        <is>
          <t>element_fin</t>
        </is>
      </c>
      <c r="E664" s="18" t="inlineStr">
        <is>
          <t>IND_00_060061</t>
        </is>
      </c>
      <c r="F664" s="18" t="inlineStr">
        <is>
          <t>Of Which external interest expenses attributed to business in force</t>
        </is>
      </c>
    </row>
    <row r="665">
      <c r="A665" s="18" t="inlineStr">
        <is>
          <t>659</t>
        </is>
      </c>
      <c r="B665" s="18" t="inlineStr">
        <is>
          <t>POST-P&amp;L (ETP/KPI/Of which)</t>
        </is>
      </c>
      <c r="C665" s="18" t="inlineStr">
        <is>
          <t>1</t>
        </is>
      </c>
      <c r="D665" s="18" t="inlineStr">
        <is>
          <t>element_fin</t>
        </is>
      </c>
      <c r="E665" s="18" t="inlineStr">
        <is>
          <t>IND_00_060062</t>
        </is>
      </c>
      <c r="F665" s="18" t="inlineStr">
        <is>
          <t>Of Which external interest expenses to new business</t>
        </is>
      </c>
    </row>
    <row r="666">
      <c r="A666" s="18" t="inlineStr">
        <is>
          <t>660</t>
        </is>
      </c>
      <c r="B666" s="18" t="inlineStr">
        <is>
          <t>POST-P&amp;L (ETP/KPI/Of which)</t>
        </is>
      </c>
      <c r="C666" s="18" t="inlineStr">
        <is>
          <t>0</t>
        </is>
      </c>
      <c r="D666" s="18" t="inlineStr">
        <is>
          <t>node</t>
        </is>
      </c>
      <c r="E666" s="18" t="inlineStr">
        <is>
          <t>IND_231120000</t>
        </is>
      </c>
      <c r="F666" s="18" t="inlineStr">
        <is>
          <t>Of Which external interest expenses</t>
        </is>
      </c>
    </row>
    <row r="667">
      <c r="A667" s="18" t="inlineStr">
        <is>
          <t>661</t>
        </is>
      </c>
      <c r="B667" s="18" t="inlineStr">
        <is>
          <t>POST-P&amp;L (ETP/KPI/Of which)</t>
        </is>
      </c>
      <c r="C667" s="18" t="inlineStr">
        <is>
          <t>0</t>
        </is>
      </c>
      <c r="D667" s="18" t="inlineStr">
        <is>
          <t>node</t>
        </is>
      </c>
      <c r="E667" s="18" t="inlineStr">
        <is>
          <t>IND_231100000</t>
        </is>
      </c>
      <c r="F667" s="18" t="inlineStr">
        <is>
          <t>Of Which NBI - Value Capital Added - External interest</t>
        </is>
      </c>
    </row>
    <row r="668">
      <c r="A668" s="18" t="inlineStr">
        <is>
          <t>662</t>
        </is>
      </c>
      <c r="B668" s="18" t="inlineStr">
        <is>
          <t>POST-P&amp;L (ETP/KPI/Of which)</t>
        </is>
      </c>
      <c r="C668" s="18" t="inlineStr">
        <is>
          <t>1</t>
        </is>
      </c>
      <c r="D668" s="18" t="inlineStr">
        <is>
          <t>element_fin</t>
        </is>
      </c>
      <c r="E668" s="18" t="inlineStr">
        <is>
          <t>IND_26_060058</t>
        </is>
      </c>
      <c r="F668" s="18" t="inlineStr">
        <is>
          <t>Of Which internal interest expenses IFRS (of which de IND_00_060063 vue 4)</t>
        </is>
      </c>
    </row>
    <row r="669">
      <c r="A669" s="18" t="inlineStr">
        <is>
          <t>663</t>
        </is>
      </c>
      <c r="B669" s="18" t="inlineStr">
        <is>
          <t>POST-P&amp;L (ETP/KPI/Of which)</t>
        </is>
      </c>
      <c r="C669" s="18" t="inlineStr">
        <is>
          <t>1</t>
        </is>
      </c>
      <c r="D669" s="18" t="inlineStr">
        <is>
          <t>element_fin</t>
        </is>
      </c>
      <c r="E669" s="18" t="inlineStr">
        <is>
          <t>IND_26_060074</t>
        </is>
      </c>
      <c r="F669" s="18" t="inlineStr">
        <is>
          <t>Of Which internal interest expenses - unallocated</t>
        </is>
      </c>
    </row>
    <row r="670">
      <c r="A670" s="18" t="inlineStr">
        <is>
          <t>664</t>
        </is>
      </c>
      <c r="B670" s="18" t="inlineStr">
        <is>
          <t>POST-P&amp;L (ETP/KPI/Of which)</t>
        </is>
      </c>
      <c r="C670" s="18" t="inlineStr">
        <is>
          <t>0</t>
        </is>
      </c>
      <c r="D670" s="18" t="inlineStr">
        <is>
          <t>node</t>
        </is>
      </c>
      <c r="E670" s="18" t="inlineStr">
        <is>
          <t>IND_00_060063</t>
        </is>
      </c>
      <c r="F670" s="18" t="inlineStr">
        <is>
          <t>Of Which internal interest expenses</t>
        </is>
      </c>
    </row>
    <row r="671">
      <c r="A671" s="18" t="inlineStr">
        <is>
          <t>665</t>
        </is>
      </c>
      <c r="B671" s="18" t="inlineStr">
        <is>
          <t>POST-P&amp;L (ETP/KPI/Of which)</t>
        </is>
      </c>
      <c r="C671" s="18" t="inlineStr">
        <is>
          <t>1</t>
        </is>
      </c>
      <c r="D671" s="18" t="inlineStr">
        <is>
          <t>element_fin</t>
        </is>
      </c>
      <c r="E671" s="18" t="inlineStr">
        <is>
          <t>IND_00_070087</t>
        </is>
      </c>
      <c r="F671" s="18" t="inlineStr">
        <is>
          <t>Of Which internal interest incomes</t>
        </is>
      </c>
    </row>
    <row r="672">
      <c r="A672" s="18" t="inlineStr">
        <is>
          <t>666</t>
        </is>
      </c>
      <c r="B672" s="18" t="inlineStr">
        <is>
          <t>POST-P&amp;L (ETP/KPI/Of which)</t>
        </is>
      </c>
      <c r="C672" s="18" t="inlineStr">
        <is>
          <t>0</t>
        </is>
      </c>
      <c r="D672" s="18" t="inlineStr">
        <is>
          <t>node</t>
        </is>
      </c>
      <c r="E672" s="18" t="inlineStr">
        <is>
          <t>IND_231200000</t>
        </is>
      </c>
      <c r="F672" s="18" t="inlineStr">
        <is>
          <t>Of Which NBI - Value Capital Added - Internal interest</t>
        </is>
      </c>
    </row>
    <row r="673">
      <c r="A673" s="18" t="inlineStr">
        <is>
          <t>667</t>
        </is>
      </c>
      <c r="B673" s="18" t="inlineStr">
        <is>
          <t>POST-P&amp;L (ETP/KPI/Of which)</t>
        </is>
      </c>
      <c r="C673" s="18" t="inlineStr">
        <is>
          <t>0</t>
        </is>
      </c>
      <c r="D673" s="18" t="inlineStr">
        <is>
          <t>node</t>
        </is>
      </c>
      <c r="E673" s="18" t="inlineStr">
        <is>
          <t>IND_231000000</t>
        </is>
      </c>
      <c r="F673" s="18" t="inlineStr">
        <is>
          <t>Of which NBI - Value Capital Added</t>
        </is>
      </c>
    </row>
    <row r="674">
      <c r="A674" s="18" t="inlineStr">
        <is>
          <t>668</t>
        </is>
      </c>
      <c r="B674" s="18" t="inlineStr">
        <is>
          <t>POST-P&amp;L (ETP/KPI/Of which)</t>
        </is>
      </c>
      <c r="C674" s="18" t="inlineStr">
        <is>
          <t>1</t>
        </is>
      </c>
      <c r="D674" s="18" t="inlineStr">
        <is>
          <t>element_fin</t>
        </is>
      </c>
      <c r="E674" s="18" t="inlineStr">
        <is>
          <t>IND_00_060064</t>
        </is>
      </c>
      <c r="F674" s="18" t="inlineStr">
        <is>
          <t>Of Which commissions expenses</t>
        </is>
      </c>
    </row>
    <row r="675">
      <c r="A675" s="18" t="inlineStr">
        <is>
          <t>669</t>
        </is>
      </c>
      <c r="B675" s="18" t="inlineStr">
        <is>
          <t>POST-P&amp;L (ETP/KPI/Of which)</t>
        </is>
      </c>
      <c r="C675" s="18" t="inlineStr">
        <is>
          <t>1</t>
        </is>
      </c>
      <c r="D675" s="18" t="inlineStr">
        <is>
          <t>element_fin</t>
        </is>
      </c>
      <c r="E675" s="18" t="inlineStr">
        <is>
          <t>IND_00_070088</t>
        </is>
      </c>
      <c r="F675" s="18" t="inlineStr">
        <is>
          <t>Of Which commissions incomes</t>
        </is>
      </c>
    </row>
    <row r="676">
      <c r="A676" s="18" t="inlineStr">
        <is>
          <t>670</t>
        </is>
      </c>
      <c r="B676" s="18" t="inlineStr">
        <is>
          <t>POST-P&amp;L (ETP/KPI/Of which)</t>
        </is>
      </c>
      <c r="C676" s="18" t="inlineStr">
        <is>
          <t>0</t>
        </is>
      </c>
      <c r="D676" s="18" t="inlineStr">
        <is>
          <t>node</t>
        </is>
      </c>
      <c r="E676" s="18" t="inlineStr">
        <is>
          <t>IND_232000000</t>
        </is>
      </c>
      <c r="F676" s="18" t="inlineStr">
        <is>
          <t>Of Which net commissions</t>
        </is>
      </c>
    </row>
    <row r="677">
      <c r="A677" s="18" t="inlineStr">
        <is>
          <t>671</t>
        </is>
      </c>
      <c r="B677" s="18" t="inlineStr">
        <is>
          <t>POST-P&amp;L (ETP/KPI/Of which)</t>
        </is>
      </c>
      <c r="C677" s="18" t="inlineStr">
        <is>
          <t>1</t>
        </is>
      </c>
      <c r="D677" s="18" t="inlineStr">
        <is>
          <t>element_fin</t>
        </is>
      </c>
      <c r="E677" s="18" t="inlineStr">
        <is>
          <t>IND_00_060065</t>
        </is>
      </c>
      <c r="F677" s="18" t="inlineStr">
        <is>
          <t>Of which net gains of insurance - Expenses</t>
        </is>
      </c>
    </row>
    <row r="678">
      <c r="A678" s="18" t="inlineStr">
        <is>
          <t>672</t>
        </is>
      </c>
      <c r="B678" s="18" t="inlineStr">
        <is>
          <t>POST-P&amp;L (ETP/KPI/Of which)</t>
        </is>
      </c>
      <c r="C678" s="18" t="inlineStr">
        <is>
          <t>1</t>
        </is>
      </c>
      <c r="D678" s="18" t="inlineStr">
        <is>
          <t>element_fin</t>
        </is>
      </c>
      <c r="E678" s="18" t="inlineStr">
        <is>
          <t>IND_00_070089</t>
        </is>
      </c>
      <c r="F678" s="18" t="inlineStr">
        <is>
          <t>Of which net gains of insurance - Incomes</t>
        </is>
      </c>
    </row>
    <row r="679">
      <c r="A679" s="18" t="inlineStr">
        <is>
          <t>673</t>
        </is>
      </c>
      <c r="B679" s="18" t="inlineStr">
        <is>
          <t>POST-P&amp;L (ETP/KPI/Of which)</t>
        </is>
      </c>
      <c r="C679" s="18" t="inlineStr">
        <is>
          <t>0</t>
        </is>
      </c>
      <c r="D679" s="18" t="inlineStr">
        <is>
          <t>node</t>
        </is>
      </c>
      <c r="E679" s="18" t="inlineStr">
        <is>
          <t>IND_233000000</t>
        </is>
      </c>
      <c r="F679" s="18" t="inlineStr">
        <is>
          <t>Of which commission - Net gains of insurance</t>
        </is>
      </c>
    </row>
    <row r="680">
      <c r="A680" s="18" t="inlineStr">
        <is>
          <t>674</t>
        </is>
      </c>
      <c r="B680" s="18" t="inlineStr">
        <is>
          <t>POST-P&amp;L (ETP/KPI/Of which)</t>
        </is>
      </c>
      <c r="C680" s="18" t="inlineStr">
        <is>
          <t>1</t>
        </is>
      </c>
      <c r="D680" s="18" t="inlineStr">
        <is>
          <t>element_fin</t>
        </is>
      </c>
      <c r="E680" s="18" t="inlineStr">
        <is>
          <t>IND_00_060007</t>
        </is>
      </c>
      <c r="F680" s="18" t="inlineStr">
        <is>
          <t>Of which Variation PEL/CEL</t>
        </is>
      </c>
    </row>
    <row r="681">
      <c r="A681" s="18" t="inlineStr">
        <is>
          <t>675</t>
        </is>
      </c>
      <c r="B681" s="18" t="inlineStr">
        <is>
          <t>POST-P&amp;L (ETP/KPI/Of which)</t>
        </is>
      </c>
      <c r="C681" s="18" t="inlineStr">
        <is>
          <t>1</t>
        </is>
      </c>
      <c r="D681" s="18" t="inlineStr">
        <is>
          <t>element_fin</t>
        </is>
      </c>
      <c r="E681" s="18" t="inlineStr">
        <is>
          <t>IND_00_060358</t>
        </is>
      </c>
      <c r="F681" s="18" t="inlineStr">
        <is>
          <t>Major projects – Of which revenues synergies</t>
        </is>
      </c>
    </row>
    <row r="682">
      <c r="A682" s="18" t="inlineStr">
        <is>
          <t>676</t>
        </is>
      </c>
      <c r="B682" s="18" t="inlineStr">
        <is>
          <t>POST-P&amp;L (ETP/KPI/Of which)</t>
        </is>
      </c>
      <c r="C682" s="18" t="inlineStr">
        <is>
          <t>1</t>
        </is>
      </c>
      <c r="D682" s="18" t="inlineStr">
        <is>
          <t>element_fin</t>
        </is>
      </c>
      <c r="E682" s="18" t="inlineStr">
        <is>
          <t>IND_00_070058</t>
        </is>
      </c>
      <c r="F682" s="18" t="inlineStr">
        <is>
          <t>Of which  One offs - NBI - Capital Added Value</t>
        </is>
      </c>
    </row>
    <row r="683">
      <c r="A683" s="18" t="inlineStr">
        <is>
          <t>677</t>
        </is>
      </c>
      <c r="B683" s="18" t="inlineStr">
        <is>
          <t>POST-P&amp;L (ETP/KPI/Of which)</t>
        </is>
      </c>
      <c r="C683" s="18" t="inlineStr">
        <is>
          <t>1</t>
        </is>
      </c>
      <c r="D683" s="18" t="inlineStr">
        <is>
          <t>element_fin</t>
        </is>
      </c>
      <c r="E683" s="18" t="inlineStr">
        <is>
          <t>IND_00_070059</t>
        </is>
      </c>
      <c r="F683" s="18" t="inlineStr">
        <is>
          <t>Of which  One offs - NBI - Fees</t>
        </is>
      </c>
    </row>
    <row r="684">
      <c r="A684" s="18" t="inlineStr">
        <is>
          <t>678</t>
        </is>
      </c>
      <c r="B684" s="18" t="inlineStr">
        <is>
          <t>POST-P&amp;L (ETP/KPI/Of which)</t>
        </is>
      </c>
      <c r="C684" s="18" t="inlineStr">
        <is>
          <t>1</t>
        </is>
      </c>
      <c r="D684" s="18" t="inlineStr">
        <is>
          <t>element_fin</t>
        </is>
      </c>
      <c r="E684" s="18" t="inlineStr">
        <is>
          <t>IND_00_070082</t>
        </is>
      </c>
      <c r="F684" s="18" t="inlineStr">
        <is>
          <t>of which operational risk incident impacts - NBI</t>
        </is>
      </c>
    </row>
    <row r="685">
      <c r="A685" s="18" t="inlineStr">
        <is>
          <t>679</t>
        </is>
      </c>
      <c r="B685" s="18" t="inlineStr">
        <is>
          <t>POST-P&amp;L (ETP/KPI/Of which)</t>
        </is>
      </c>
      <c r="C685" s="18" t="inlineStr">
        <is>
          <t>1</t>
        </is>
      </c>
      <c r="D685" s="18" t="inlineStr">
        <is>
          <t>element_fin</t>
        </is>
      </c>
      <c r="E685" s="18" t="inlineStr">
        <is>
          <t>IND_00_070090</t>
        </is>
      </c>
      <c r="F685" s="18" t="inlineStr">
        <is>
          <t>Of which  One offs - NBI - Other</t>
        </is>
      </c>
    </row>
    <row r="686">
      <c r="A686" s="18" t="inlineStr">
        <is>
          <t>680</t>
        </is>
      </c>
      <c r="B686" s="18" t="inlineStr">
        <is>
          <t>POST-P&amp;L (ETP/KPI/Of which)</t>
        </is>
      </c>
      <c r="C686" s="18" t="inlineStr">
        <is>
          <t>1</t>
        </is>
      </c>
      <c r="D686" s="18" t="inlineStr">
        <is>
          <t>element_fin</t>
        </is>
      </c>
      <c r="E686" s="18" t="inlineStr">
        <is>
          <t>IND_00_070091</t>
        </is>
      </c>
      <c r="F686" s="18" t="inlineStr">
        <is>
          <t>Of which Gain/Loss ALMT</t>
        </is>
      </c>
    </row>
    <row r="687">
      <c r="A687" s="18" t="inlineStr">
        <is>
          <t>681</t>
        </is>
      </c>
      <c r="B687" s="18" t="inlineStr">
        <is>
          <t>POST-P&amp;L (ETP/KPI/Of which)</t>
        </is>
      </c>
      <c r="C687" s="18" t="inlineStr">
        <is>
          <t>1</t>
        </is>
      </c>
      <c r="D687" s="18" t="inlineStr">
        <is>
          <t>element_fin</t>
        </is>
      </c>
      <c r="E687" s="18" t="inlineStr">
        <is>
          <t>IND_00_070094</t>
        </is>
      </c>
      <c r="F687" s="18" t="inlineStr">
        <is>
          <t>OCA</t>
        </is>
      </c>
    </row>
    <row r="688">
      <c r="A688" s="18" t="inlineStr">
        <is>
          <t>682</t>
        </is>
      </c>
      <c r="B688" s="18" t="inlineStr">
        <is>
          <t>POST-P&amp;L (ETP/KPI/Of which)</t>
        </is>
      </c>
      <c r="C688" s="18" t="inlineStr">
        <is>
          <t>1</t>
        </is>
      </c>
      <c r="D688" s="18" t="inlineStr">
        <is>
          <t>element_fin</t>
        </is>
      </c>
      <c r="E688" s="18" t="inlineStr">
        <is>
          <t>IND_00_070095</t>
        </is>
      </c>
      <c r="F688" s="18" t="inlineStr">
        <is>
          <t>DVA</t>
        </is>
      </c>
    </row>
    <row r="689">
      <c r="A689" s="18" t="inlineStr">
        <is>
          <t>683</t>
        </is>
      </c>
      <c r="B689" s="18" t="inlineStr">
        <is>
          <t>POST-P&amp;L (ETP/KPI/Of which)</t>
        </is>
      </c>
      <c r="C689" s="18" t="inlineStr">
        <is>
          <t>1</t>
        </is>
      </c>
      <c r="D689" s="18" t="inlineStr">
        <is>
          <t>element_fin</t>
        </is>
      </c>
      <c r="E689" s="18" t="inlineStr">
        <is>
          <t>IND_00_070103</t>
        </is>
      </c>
      <c r="F689" s="18" t="inlineStr">
        <is>
          <t>Of which perequation</t>
        </is>
      </c>
    </row>
    <row r="690">
      <c r="A690" s="18" t="inlineStr">
        <is>
          <t>684</t>
        </is>
      </c>
      <c r="B690" s="18" t="inlineStr">
        <is>
          <t>POST-P&amp;L (ETP/KPI/Of which)</t>
        </is>
      </c>
      <c r="C690" s="18" t="inlineStr">
        <is>
          <t>0</t>
        </is>
      </c>
      <c r="D690" s="18" t="inlineStr">
        <is>
          <t>node</t>
        </is>
      </c>
      <c r="E690" s="18" t="inlineStr">
        <is>
          <t>IND_230000000</t>
        </is>
      </c>
      <c r="F690" s="18" t="inlineStr">
        <is>
          <t>Of which NBI</t>
        </is>
      </c>
    </row>
    <row r="691">
      <c r="A691" s="18" t="inlineStr">
        <is>
          <t>685</t>
        </is>
      </c>
      <c r="B691" s="18" t="inlineStr">
        <is>
          <t>POST-P&amp;L (ETP/KPI/Of which)</t>
        </is>
      </c>
      <c r="C691" s="18" t="inlineStr">
        <is>
          <t>1</t>
        </is>
      </c>
      <c r="D691" s="18" t="inlineStr">
        <is>
          <t>element_fin</t>
        </is>
      </c>
      <c r="E691" s="18" t="inlineStr">
        <is>
          <t>IND_00_060343</t>
        </is>
      </c>
      <c r="F691" s="18" t="inlineStr">
        <is>
          <t>Of which methodological effect</t>
        </is>
      </c>
    </row>
    <row r="692">
      <c r="A692" s="18" t="inlineStr">
        <is>
          <t>686</t>
        </is>
      </c>
      <c r="B692" s="18" t="inlineStr">
        <is>
          <t>POST-P&amp;L (ETP/KPI/Of which)</t>
        </is>
      </c>
      <c r="C692" s="18" t="inlineStr">
        <is>
          <t>1</t>
        </is>
      </c>
      <c r="D692" s="18" t="inlineStr">
        <is>
          <t>element_fin</t>
        </is>
      </c>
      <c r="E692" s="18" t="inlineStr">
        <is>
          <t>IND_00_060344</t>
        </is>
      </c>
      <c r="F692" s="18" t="inlineStr">
        <is>
          <t>Of which scenario effect</t>
        </is>
      </c>
    </row>
    <row r="693">
      <c r="A693" s="18" t="inlineStr">
        <is>
          <t>687</t>
        </is>
      </c>
      <c r="B693" s="18" t="inlineStr">
        <is>
          <t>POST-P&amp;L (ETP/KPI/Of which)</t>
        </is>
      </c>
      <c r="C693" s="18" t="inlineStr">
        <is>
          <t>1</t>
        </is>
      </c>
      <c r="D693" s="18" t="inlineStr">
        <is>
          <t>element_fin</t>
        </is>
      </c>
      <c r="E693" s="18" t="inlineStr">
        <is>
          <t>IND_00_060345</t>
        </is>
      </c>
      <c r="F693" s="18" t="inlineStr">
        <is>
          <t>Of which sectorial effect</t>
        </is>
      </c>
    </row>
    <row r="694">
      <c r="A694" s="18" t="inlineStr">
        <is>
          <t>688</t>
        </is>
      </c>
      <c r="B694" s="18" t="inlineStr">
        <is>
          <t>POST-P&amp;L (ETP/KPI/Of which)</t>
        </is>
      </c>
      <c r="C694" s="18" t="inlineStr">
        <is>
          <t>1</t>
        </is>
      </c>
      <c r="D694" s="18" t="inlineStr">
        <is>
          <t>element_fin</t>
        </is>
      </c>
      <c r="E694" s="18" t="inlineStr">
        <is>
          <t>IND_00_060346</t>
        </is>
      </c>
      <c r="F694" s="18" t="inlineStr">
        <is>
          <t>Of which FLAIR Rate effect</t>
        </is>
      </c>
    </row>
    <row r="695">
      <c r="A695" s="18" t="inlineStr">
        <is>
          <t>689</t>
        </is>
      </c>
      <c r="B695" s="18" t="inlineStr">
        <is>
          <t>POST-P&amp;L (ETP/KPI/Of which)</t>
        </is>
      </c>
      <c r="C695" s="18" t="inlineStr">
        <is>
          <t>1</t>
        </is>
      </c>
      <c r="D695" s="18" t="inlineStr">
        <is>
          <t>element_fin</t>
        </is>
      </c>
      <c r="E695" s="18" t="inlineStr">
        <is>
          <t>IND_00_060347</t>
        </is>
      </c>
      <c r="F695" s="18" t="inlineStr">
        <is>
          <t>Of which climate effect</t>
        </is>
      </c>
    </row>
    <row r="696">
      <c r="A696" s="18" t="inlineStr">
        <is>
          <t>690</t>
        </is>
      </c>
      <c r="B696" s="18" t="inlineStr">
        <is>
          <t>POST-P&amp;L (ETP/KPI/Of which)</t>
        </is>
      </c>
      <c r="C696" s="18" t="inlineStr">
        <is>
          <t>1</t>
        </is>
      </c>
      <c r="D696" s="18" t="inlineStr">
        <is>
          <t>element_fin</t>
        </is>
      </c>
      <c r="E696" s="18" t="inlineStr">
        <is>
          <t>IND_00_060348</t>
        </is>
      </c>
      <c r="F696" s="18" t="inlineStr">
        <is>
          <t>Of which CRE effect</t>
        </is>
      </c>
    </row>
    <row r="697">
      <c r="A697" s="18" t="inlineStr">
        <is>
          <t>691</t>
        </is>
      </c>
      <c r="B697" s="18" t="inlineStr">
        <is>
          <t>POST-P&amp;L (ETP/KPI/Of which)</t>
        </is>
      </c>
      <c r="C697" s="18" t="inlineStr">
        <is>
          <t>1</t>
        </is>
      </c>
      <c r="D697" s="18" t="inlineStr">
        <is>
          <t>element_fin</t>
        </is>
      </c>
      <c r="E697" s="18" t="inlineStr">
        <is>
          <t>IND_00_060349</t>
        </is>
      </c>
      <c r="F697" s="18" t="inlineStr">
        <is>
          <t>Of which portfolio effect</t>
        </is>
      </c>
    </row>
    <row r="698">
      <c r="A698" s="18" t="inlineStr">
        <is>
          <t>692</t>
        </is>
      </c>
      <c r="B698" s="18" t="inlineStr">
        <is>
          <t>POST-P&amp;L (ETP/KPI/Of which)</t>
        </is>
      </c>
      <c r="C698" s="18" t="inlineStr">
        <is>
          <t>1</t>
        </is>
      </c>
      <c r="D698" s="18" t="inlineStr">
        <is>
          <t>element_fin</t>
        </is>
      </c>
      <c r="E698" s="18" t="inlineStr">
        <is>
          <t>IND_00_060350</t>
        </is>
      </c>
      <c r="F698" s="18" t="inlineStr">
        <is>
          <t>Of which other effect (incl. Overlays movements)</t>
        </is>
      </c>
    </row>
    <row r="699">
      <c r="A699" s="18" t="inlineStr">
        <is>
          <t>693</t>
        </is>
      </c>
      <c r="B699" s="18" t="inlineStr">
        <is>
          <t>POST-P&amp;L (ETP/KPI/Of which)</t>
        </is>
      </c>
      <c r="C699" s="18" t="inlineStr">
        <is>
          <t>0</t>
        </is>
      </c>
      <c r="D699" s="18" t="inlineStr">
        <is>
          <t>node</t>
        </is>
      </c>
      <c r="E699" s="18" t="inlineStr">
        <is>
          <t>IND_241000000</t>
        </is>
      </c>
      <c r="F699" s="18" t="inlineStr">
        <is>
          <t>Of Which Cost of risk effects</t>
        </is>
      </c>
    </row>
    <row r="700">
      <c r="A700" s="18" t="inlineStr">
        <is>
          <t>694</t>
        </is>
      </c>
      <c r="B700" s="18" t="inlineStr">
        <is>
          <t>POST-P&amp;L (ETP/KPI/Of which)</t>
        </is>
      </c>
      <c r="C700" s="18" t="inlineStr">
        <is>
          <t>1</t>
        </is>
      </c>
      <c r="D700" s="18" t="inlineStr">
        <is>
          <t>element_fin</t>
        </is>
      </c>
      <c r="E700" s="18" t="inlineStr">
        <is>
          <t>IND_00_060055</t>
        </is>
      </c>
      <c r="F700" s="18" t="inlineStr">
        <is>
          <t>of which operational risk incident impacts - CDR</t>
        </is>
      </c>
    </row>
    <row r="701">
      <c r="A701" s="18" t="inlineStr">
        <is>
          <t>695</t>
        </is>
      </c>
      <c r="B701" s="18" t="inlineStr">
        <is>
          <t>POST-P&amp;L (ETP/KPI/Of which)</t>
        </is>
      </c>
      <c r="C701" s="18" t="inlineStr">
        <is>
          <t>1</t>
        </is>
      </c>
      <c r="D701" s="18" t="inlineStr">
        <is>
          <t>element_fin</t>
        </is>
      </c>
      <c r="E701" s="18" t="inlineStr">
        <is>
          <t>IND_00_060066</t>
        </is>
      </c>
      <c r="F701" s="18" t="inlineStr">
        <is>
          <t>Of which  One offs - Cost of risk</t>
        </is>
      </c>
    </row>
    <row r="702">
      <c r="A702" s="18" t="inlineStr">
        <is>
          <t>696</t>
        </is>
      </c>
      <c r="B702" s="18" t="inlineStr">
        <is>
          <t>POST-P&amp;L (ETP/KPI/Of which)</t>
        </is>
      </c>
      <c r="C702" s="18" t="inlineStr">
        <is>
          <t>0</t>
        </is>
      </c>
      <c r="D702" s="18" t="inlineStr">
        <is>
          <t>node</t>
        </is>
      </c>
      <c r="E702" s="18" t="inlineStr">
        <is>
          <t>IND_240000000</t>
        </is>
      </c>
      <c r="F702" s="18" t="inlineStr">
        <is>
          <t>Of which Cost of risk</t>
        </is>
      </c>
    </row>
    <row r="703">
      <c r="A703" s="18" t="inlineStr">
        <is>
          <t>697</t>
        </is>
      </c>
      <c r="B703" s="18" t="inlineStr">
        <is>
          <t>POST-P&amp;L (ETP/KPI/Of which)</t>
        </is>
      </c>
      <c r="C703" s="18" t="inlineStr">
        <is>
          <t>1</t>
        </is>
      </c>
      <c r="D703" s="18" t="inlineStr">
        <is>
          <t>element_fin</t>
        </is>
      </c>
      <c r="E703" s="18" t="inlineStr">
        <is>
          <t>IND_00_070081</t>
        </is>
      </c>
      <c r="F703" s="18" t="inlineStr">
        <is>
          <t>of which operational risk incident impacts - ARHE</t>
        </is>
      </c>
    </row>
    <row r="704">
      <c r="A704" s="18" t="inlineStr">
        <is>
          <t>698</t>
        </is>
      </c>
      <c r="B704" s="18" t="inlineStr">
        <is>
          <t>POST-P&amp;L (ETP/KPI/Of which)</t>
        </is>
      </c>
      <c r="C704" s="18" t="inlineStr">
        <is>
          <t>1</t>
        </is>
      </c>
      <c r="D704" s="18" t="inlineStr">
        <is>
          <t>element_fin</t>
        </is>
      </c>
      <c r="E704" s="18" t="inlineStr">
        <is>
          <t>IND_00_070093</t>
        </is>
      </c>
      <c r="F704" s="18" t="inlineStr">
        <is>
          <t>Of which changes in value of goodwill - Business Line</t>
        </is>
      </c>
    </row>
    <row r="705">
      <c r="A705" s="18" t="inlineStr">
        <is>
          <t>699</t>
        </is>
      </c>
      <c r="B705" s="18" t="inlineStr">
        <is>
          <t>POST-P&amp;L (ETP/KPI/Of which)</t>
        </is>
      </c>
      <c r="C705" s="18" t="inlineStr">
        <is>
          <t>1</t>
        </is>
      </c>
      <c r="D705" s="18" t="inlineStr">
        <is>
          <t>element_fin</t>
        </is>
      </c>
      <c r="E705" s="18" t="inlineStr">
        <is>
          <t>IND_00_070097</t>
        </is>
      </c>
      <c r="F705" s="18" t="inlineStr">
        <is>
          <t xml:space="preserve">Of which  One offs - Other non operating items </t>
        </is>
      </c>
    </row>
    <row r="706">
      <c r="A706" s="18" t="inlineStr">
        <is>
          <t>700</t>
        </is>
      </c>
      <c r="B706" s="18" t="inlineStr">
        <is>
          <t>POST-P&amp;L (ETP/KPI/Of which)</t>
        </is>
      </c>
      <c r="C706" s="18" t="inlineStr">
        <is>
          <t>0</t>
        </is>
      </c>
      <c r="D706" s="18" t="inlineStr">
        <is>
          <t>node</t>
        </is>
      </c>
      <c r="E706" s="18" t="inlineStr">
        <is>
          <t>IND_250000000</t>
        </is>
      </c>
      <c r="F706" s="18" t="inlineStr">
        <is>
          <t>Of which Other NON-operating income/expenses (Total)</t>
        </is>
      </c>
    </row>
    <row r="707">
      <c r="A707" s="18" t="inlineStr">
        <is>
          <t>701</t>
        </is>
      </c>
      <c r="B707" s="18" t="inlineStr">
        <is>
          <t>POST-P&amp;L (ETP/KPI/Of which)</t>
        </is>
      </c>
      <c r="C707" s="18" t="inlineStr">
        <is>
          <t>1</t>
        </is>
      </c>
      <c r="D707" s="18" t="inlineStr">
        <is>
          <t>element_fin</t>
        </is>
      </c>
      <c r="E707" s="18" t="inlineStr">
        <is>
          <t>IND_00_070083</t>
        </is>
      </c>
      <c r="F707" s="18" t="inlineStr">
        <is>
          <t>of which operational risk incident impacts - MEE</t>
        </is>
      </c>
    </row>
    <row r="708">
      <c r="A708" s="18" t="inlineStr">
        <is>
          <t>702</t>
        </is>
      </c>
      <c r="B708" s="18" t="inlineStr">
        <is>
          <t>POST-P&amp;L (ETP/KPI/Of which)</t>
        </is>
      </c>
      <c r="C708" s="18" t="inlineStr">
        <is>
          <t>1</t>
        </is>
      </c>
      <c r="D708" s="18" t="inlineStr">
        <is>
          <t>element_fin</t>
        </is>
      </c>
      <c r="E708" s="18" t="inlineStr">
        <is>
          <t>IND_00_070092</t>
        </is>
      </c>
      <c r="F708" s="18" t="inlineStr">
        <is>
          <t>Of which  One offs - Share of equity method cons. Companies</t>
        </is>
      </c>
    </row>
    <row r="709">
      <c r="A709" s="18" t="inlineStr">
        <is>
          <t>703</t>
        </is>
      </c>
      <c r="B709" s="18" t="inlineStr">
        <is>
          <t>POST-P&amp;L (ETP/KPI/Of which)</t>
        </is>
      </c>
      <c r="C709" s="18" t="inlineStr">
        <is>
          <t>0</t>
        </is>
      </c>
      <c r="D709" s="18" t="inlineStr">
        <is>
          <t>node</t>
        </is>
      </c>
      <c r="E709" s="18" t="inlineStr">
        <is>
          <t>IND_260000000</t>
        </is>
      </c>
      <c r="F709" s="18" t="inlineStr">
        <is>
          <t>Of which Share of equity method cons. Companies based on RWA</t>
        </is>
      </c>
    </row>
    <row r="710">
      <c r="A710" s="18" t="inlineStr">
        <is>
          <t>704</t>
        </is>
      </c>
      <c r="B710" s="18" t="inlineStr">
        <is>
          <t>POST-P&amp;L (ETP/KPI/Of which)</t>
        </is>
      </c>
      <c r="C710" s="18" t="inlineStr">
        <is>
          <t>1</t>
        </is>
      </c>
      <c r="D710" s="18" t="inlineStr">
        <is>
          <t>element_fin</t>
        </is>
      </c>
      <c r="E710" s="18" t="inlineStr">
        <is>
          <t>IND_00_070104</t>
        </is>
      </c>
      <c r="F710" s="18" t="inlineStr">
        <is>
          <t>Of which Operational risk incident impacts – incidents of current year -  All incidents excluding Fraud  –  Pre-Tax Income</t>
        </is>
      </c>
    </row>
    <row r="711">
      <c r="A711" s="18" t="inlineStr">
        <is>
          <t>705</t>
        </is>
      </c>
      <c r="B711" s="18" t="inlineStr">
        <is>
          <t>POST-P&amp;L (ETP/KPI/Of which)</t>
        </is>
      </c>
      <c r="C711" s="18" t="inlineStr">
        <is>
          <t>1</t>
        </is>
      </c>
      <c r="D711" s="18" t="inlineStr">
        <is>
          <t>element_fin</t>
        </is>
      </c>
      <c r="E711" s="18" t="inlineStr">
        <is>
          <t>IND_00_070105</t>
        </is>
      </c>
      <c r="F711" s="18" t="inlineStr">
        <is>
          <t>Of which Operational risk incident impacts – incidents of current year -  Fraud incidents – Pre-Tax Income</t>
        </is>
      </c>
    </row>
    <row r="712">
      <c r="A712" s="18" t="inlineStr">
        <is>
          <t>706</t>
        </is>
      </c>
      <c r="B712" s="18" t="inlineStr">
        <is>
          <t>POST-P&amp;L (ETP/KPI/Of which)</t>
        </is>
      </c>
      <c r="C712" s="18" t="inlineStr">
        <is>
          <t>0</t>
        </is>
      </c>
      <c r="D712" s="18" t="inlineStr">
        <is>
          <t>node</t>
        </is>
      </c>
      <c r="E712" s="18" t="inlineStr">
        <is>
          <t>IND_261100000</t>
        </is>
      </c>
      <c r="F712" s="18" t="inlineStr">
        <is>
          <t>Of which Operational risk incident impacts – incidents of current year – Pre-Tax Income</t>
        </is>
      </c>
    </row>
    <row r="713">
      <c r="A713" s="18" t="inlineStr">
        <is>
          <t>707</t>
        </is>
      </c>
      <c r="B713" s="18" t="inlineStr">
        <is>
          <t>POST-P&amp;L (ETP/KPI/Of which)</t>
        </is>
      </c>
      <c r="C713" s="18" t="inlineStr">
        <is>
          <t>0</t>
        </is>
      </c>
      <c r="D713" s="18" t="inlineStr">
        <is>
          <t>node</t>
        </is>
      </c>
      <c r="E713" s="18" t="inlineStr">
        <is>
          <t>IND_261000000</t>
        </is>
      </c>
      <c r="F713" s="18" t="inlineStr">
        <is>
          <t>Of Which Pre-tax Income</t>
        </is>
      </c>
    </row>
    <row r="714">
      <c r="A714" s="18" t="inlineStr">
        <is>
          <t>708</t>
        </is>
      </c>
      <c r="B714" s="18" t="inlineStr">
        <is>
          <t>POST-P&amp;L (ETP/KPI/Of which)</t>
        </is>
      </c>
      <c r="C714" s="18" t="inlineStr">
        <is>
          <t>1</t>
        </is>
      </c>
      <c r="D714" s="18" t="inlineStr">
        <is>
          <t>element_fin</t>
        </is>
      </c>
      <c r="E714" s="18" t="inlineStr">
        <is>
          <t>IND_00_020010</t>
        </is>
      </c>
      <c r="F714" s="18" t="inlineStr">
        <is>
          <t>Deposits - EoP - New Prod</t>
        </is>
      </c>
    </row>
    <row r="715">
      <c r="A715" s="18" t="inlineStr">
        <is>
          <t>709</t>
        </is>
      </c>
      <c r="B715" s="18" t="inlineStr">
        <is>
          <t>POST-P&amp;L (ETP/KPI/Of which)</t>
        </is>
      </c>
      <c r="C715" s="18" t="inlineStr">
        <is>
          <t>1</t>
        </is>
      </c>
      <c r="D715" s="18" t="inlineStr">
        <is>
          <t>element_fin</t>
        </is>
      </c>
      <c r="E715" s="18" t="inlineStr">
        <is>
          <t>IND_00_020735</t>
        </is>
      </c>
      <c r="F715" s="18" t="inlineStr">
        <is>
          <t>Loans to the CDC</t>
        </is>
      </c>
    </row>
    <row r="716">
      <c r="A716" s="18" t="inlineStr">
        <is>
          <t>710</t>
        </is>
      </c>
      <c r="B716" s="18" t="inlineStr">
        <is>
          <t>POST-P&amp;L (ETP/KPI/Of which)</t>
        </is>
      </c>
      <c r="C716" s="18" t="inlineStr">
        <is>
          <t>0</t>
        </is>
      </c>
      <c r="D716" s="18" t="inlineStr">
        <is>
          <t>node</t>
        </is>
      </c>
      <c r="E716" s="18" t="inlineStr">
        <is>
          <t>IND_270000000</t>
        </is>
      </c>
      <c r="F716" s="18" t="inlineStr">
        <is>
          <t>Of Which Balance sheet</t>
        </is>
      </c>
    </row>
    <row r="717">
      <c r="A717" s="18" t="inlineStr">
        <is>
          <t>711</t>
        </is>
      </c>
      <c r="B717" s="18" t="inlineStr">
        <is>
          <t>POST-P&amp;L (ETP/KPI/Of which)</t>
        </is>
      </c>
      <c r="C717" s="18" t="inlineStr">
        <is>
          <t>1</t>
        </is>
      </c>
      <c r="D717" s="18" t="inlineStr">
        <is>
          <t>element_fin</t>
        </is>
      </c>
      <c r="E717" s="18" t="inlineStr">
        <is>
          <t>IND_00_060068</t>
        </is>
      </c>
      <c r="F717" s="18" t="inlineStr">
        <is>
          <t>Of which ALMT specific transfers - OPEX</t>
        </is>
      </c>
    </row>
    <row r="718">
      <c r="A718" s="18" t="inlineStr">
        <is>
          <t>712</t>
        </is>
      </c>
      <c r="B718" s="18" t="inlineStr">
        <is>
          <t>POST-P&amp;L (ETP/KPI/Of which)</t>
        </is>
      </c>
      <c r="C718" s="18" t="inlineStr">
        <is>
          <t>1</t>
        </is>
      </c>
      <c r="D718" s="18" t="inlineStr">
        <is>
          <t>element_fin</t>
        </is>
      </c>
      <c r="E718" s="18" t="inlineStr">
        <is>
          <t>IND_00_070096</t>
        </is>
      </c>
      <c r="F718" s="18" t="inlineStr">
        <is>
          <t>Of which ALMT specific transfers - NBI</t>
        </is>
      </c>
    </row>
    <row r="719">
      <c r="A719" s="18" t="inlineStr">
        <is>
          <t>713</t>
        </is>
      </c>
      <c r="B719" s="18" t="inlineStr">
        <is>
          <t>POST-P&amp;L (ETP/KPI/Of which)</t>
        </is>
      </c>
      <c r="C719" s="18" t="inlineStr">
        <is>
          <t>0</t>
        </is>
      </c>
      <c r="D719" s="18" t="inlineStr">
        <is>
          <t>node</t>
        </is>
      </c>
      <c r="E719" s="18" t="inlineStr">
        <is>
          <t>IND_280000000</t>
        </is>
      </c>
      <c r="F719" s="18" t="inlineStr">
        <is>
          <t>Of which ALMT specific transfers</t>
        </is>
      </c>
    </row>
    <row r="720">
      <c r="A720" s="18" t="inlineStr">
        <is>
          <t>714</t>
        </is>
      </c>
      <c r="B720" s="18" t="inlineStr">
        <is>
          <t>POST-P&amp;L (ETP/KPI/Of which)</t>
        </is>
      </c>
      <c r="C720" s="18" t="inlineStr">
        <is>
          <t>1</t>
        </is>
      </c>
      <c r="D720" s="18" t="inlineStr">
        <is>
          <t>element_fin</t>
        </is>
      </c>
      <c r="E720" s="18" t="inlineStr">
        <is>
          <t>IND_00_060300</t>
        </is>
      </c>
      <c r="F720" s="18" t="inlineStr">
        <is>
          <t>Non Taxed Pre Tax income</t>
        </is>
      </c>
    </row>
    <row r="721">
      <c r="A721" s="18" t="inlineStr">
        <is>
          <t>715</t>
        </is>
      </c>
      <c r="B721" s="18" t="inlineStr">
        <is>
          <t>POST-P&amp;L (ETP/KPI/Of which)</t>
        </is>
      </c>
      <c r="C721" s="18" t="inlineStr">
        <is>
          <t>1</t>
        </is>
      </c>
      <c r="D721" s="18" t="inlineStr">
        <is>
          <t>element_fin</t>
        </is>
      </c>
      <c r="E721" s="18" t="inlineStr">
        <is>
          <t>IND_00_060301</t>
        </is>
      </c>
      <c r="F721" s="18" t="inlineStr">
        <is>
          <t>Flat Tax Rate</t>
        </is>
      </c>
    </row>
    <row r="722">
      <c r="A722" s="18" t="inlineStr">
        <is>
          <t>716</t>
        </is>
      </c>
      <c r="B722" s="18" t="inlineStr">
        <is>
          <t>POST-P&amp;L (ETP/KPI/Of which)</t>
        </is>
      </c>
      <c r="C722" s="18" t="inlineStr">
        <is>
          <t>1</t>
        </is>
      </c>
      <c r="D722" s="18" t="inlineStr">
        <is>
          <t>element_fin</t>
        </is>
      </c>
      <c r="E722" s="18" t="inlineStr">
        <is>
          <t>IND_00_060302</t>
        </is>
      </c>
      <c r="F722" s="18" t="inlineStr">
        <is>
          <t>TAX to be reinstated</t>
        </is>
      </c>
    </row>
    <row r="723">
      <c r="A723" s="18" t="inlineStr">
        <is>
          <t>717</t>
        </is>
      </c>
      <c r="B723" s="18" t="inlineStr">
        <is>
          <t>POST-P&amp;L (ETP/KPI/Of which)</t>
        </is>
      </c>
      <c r="C723" s="18" t="inlineStr">
        <is>
          <t>1</t>
        </is>
      </c>
      <c r="D723" s="18" t="inlineStr">
        <is>
          <t>element_fin</t>
        </is>
      </c>
      <c r="E723" s="18" t="inlineStr">
        <is>
          <t>IND_00_060303</t>
        </is>
      </c>
      <c r="F723" s="18" t="inlineStr">
        <is>
          <t>Pre Tax income restatement for minority calculation</t>
        </is>
      </c>
    </row>
    <row r="724">
      <c r="A724" s="18" t="inlineStr">
        <is>
          <t>718</t>
        </is>
      </c>
      <c r="B724" s="18" t="inlineStr">
        <is>
          <t>POST-P&amp;L (ETP/KPI/Of which)</t>
        </is>
      </c>
      <c r="C724" s="18" t="inlineStr">
        <is>
          <t>1</t>
        </is>
      </c>
      <c r="D724" s="18" t="inlineStr">
        <is>
          <t>element_fin</t>
        </is>
      </c>
      <c r="E724" s="18" t="inlineStr">
        <is>
          <t>IND_00_060304</t>
        </is>
      </c>
      <c r="F724" s="18" t="inlineStr">
        <is>
          <t>Flat minority rate</t>
        </is>
      </c>
    </row>
    <row r="725">
      <c r="A725" s="18" t="inlineStr">
        <is>
          <t>719</t>
        </is>
      </c>
      <c r="B725" s="18" t="inlineStr">
        <is>
          <t>POST-P&amp;L (ETP/KPI/Of which)</t>
        </is>
      </c>
      <c r="C725" s="18" t="inlineStr">
        <is>
          <t>1</t>
        </is>
      </c>
      <c r="D725" s="18" t="inlineStr">
        <is>
          <t>element_fin</t>
        </is>
      </c>
      <c r="E725" s="18" t="inlineStr">
        <is>
          <t>IND_00_060305</t>
        </is>
      </c>
      <c r="F725" s="18" t="inlineStr">
        <is>
          <t>Minority to be reinstated</t>
        </is>
      </c>
    </row>
    <row r="726">
      <c r="A726" s="18" t="inlineStr">
        <is>
          <t>720</t>
        </is>
      </c>
      <c r="B726" s="18" t="inlineStr">
        <is>
          <t>POST-P&amp;L (ETP/KPI/Of which)</t>
        </is>
      </c>
      <c r="C726" s="18" t="inlineStr">
        <is>
          <t>1</t>
        </is>
      </c>
      <c r="D726" s="18" t="inlineStr">
        <is>
          <t>element_fin</t>
        </is>
      </c>
      <c r="E726" s="18" t="inlineStr">
        <is>
          <t>IND_00_060306</t>
        </is>
      </c>
      <c r="F726" s="18" t="inlineStr">
        <is>
          <t>TAX to be restated</t>
        </is>
      </c>
    </row>
    <row r="727">
      <c r="A727" s="18" t="inlineStr">
        <is>
          <t>721</t>
        </is>
      </c>
      <c r="B727" s="18" t="inlineStr">
        <is>
          <t>POST-P&amp;L (ETP/KPI/Of which)</t>
        </is>
      </c>
      <c r="C727" s="18" t="inlineStr">
        <is>
          <t>1</t>
        </is>
      </c>
      <c r="D727" s="18" t="inlineStr">
        <is>
          <t>element_fin</t>
        </is>
      </c>
      <c r="E727" s="18" t="inlineStr">
        <is>
          <t>IND_00_060307</t>
        </is>
      </c>
      <c r="F727" s="18" t="inlineStr">
        <is>
          <t>Average rate</t>
        </is>
      </c>
    </row>
    <row r="728">
      <c r="A728" s="18" t="inlineStr">
        <is>
          <t>722</t>
        </is>
      </c>
      <c r="B728" s="18" t="inlineStr">
        <is>
          <t>POST-P&amp;L (ETP/KPI/Of which)</t>
        </is>
      </c>
      <c r="C728" s="18" t="inlineStr">
        <is>
          <t>0</t>
        </is>
      </c>
      <c r="D728" s="18" t="inlineStr">
        <is>
          <t>node</t>
        </is>
      </c>
      <c r="E728" s="18" t="inlineStr">
        <is>
          <t>IND_291000000</t>
        </is>
      </c>
      <c r="F728" s="18" t="inlineStr">
        <is>
          <t>Tax and net income attributable to minority interests</t>
        </is>
      </c>
    </row>
    <row r="729">
      <c r="A729" s="18" t="inlineStr">
        <is>
          <t>723</t>
        </is>
      </c>
      <c r="B729" s="18" t="inlineStr">
        <is>
          <t>POST-P&amp;L (ETP/KPI/Of which)</t>
        </is>
      </c>
      <c r="C729" s="18" t="inlineStr">
        <is>
          <t>0</t>
        </is>
      </c>
      <c r="D729" s="18" t="inlineStr">
        <is>
          <t>node</t>
        </is>
      </c>
      <c r="E729" s="18" t="inlineStr">
        <is>
          <t>IND_290000000</t>
        </is>
      </c>
      <c r="F729" s="18" t="inlineStr">
        <is>
          <t>Of which P&amp;L (Do not use)</t>
        </is>
      </c>
    </row>
    <row r="730">
      <c r="A730" s="18" t="inlineStr">
        <is>
          <t>724</t>
        </is>
      </c>
      <c r="B730" s="18" t="inlineStr">
        <is>
          <t>POST-P&amp;L (ETP/KPI/Of which)</t>
        </is>
      </c>
      <c r="C730" s="18" t="inlineStr">
        <is>
          <t>0</t>
        </is>
      </c>
      <c r="D730" s="18" t="inlineStr">
        <is>
          <t>node</t>
        </is>
      </c>
      <c r="E730" s="18" t="inlineStr">
        <is>
          <t>IND_200000000</t>
        </is>
      </c>
      <c r="F730" s="18" t="inlineStr">
        <is>
          <t>Of which</t>
        </is>
      </c>
    </row>
    <row r="731">
      <c r="A731" s="18" t="inlineStr">
        <is>
          <t>725</t>
        </is>
      </c>
      <c r="B731" s="18" t="inlineStr">
        <is>
          <t>POST-P&amp;L (ETP/KPI/Of which)</t>
        </is>
      </c>
      <c r="C731" s="18" t="inlineStr">
        <is>
          <t>1</t>
        </is>
      </c>
      <c r="D731" s="18" t="inlineStr">
        <is>
          <t>element_fin</t>
        </is>
      </c>
      <c r="E731" s="18" t="inlineStr">
        <is>
          <t>IND_26_020001</t>
        </is>
      </c>
      <c r="F731" s="18" t="inlineStr">
        <is>
          <t>Equity</t>
        </is>
      </c>
    </row>
    <row r="732">
      <c r="A732" s="18" t="inlineStr">
        <is>
          <t>726</t>
        </is>
      </c>
      <c r="B732" s="18" t="inlineStr">
        <is>
          <t>POST-P&amp;L (ETP/KPI/Of which)</t>
        </is>
      </c>
      <c r="C732" s="18" t="inlineStr">
        <is>
          <t>1</t>
        </is>
      </c>
      <c r="D732" s="18" t="inlineStr">
        <is>
          <t>element_fin</t>
        </is>
      </c>
      <c r="E732" s="18" t="inlineStr">
        <is>
          <t>IND_26_060046</t>
        </is>
      </c>
      <c r="F732" s="18" t="inlineStr">
        <is>
          <t>Non IT Investments</t>
        </is>
      </c>
    </row>
    <row r="733">
      <c r="A733" s="18" t="inlineStr">
        <is>
          <t>727</t>
        </is>
      </c>
      <c r="B733" s="18" t="inlineStr">
        <is>
          <t>POST-P&amp;L (ETP/KPI/Of which)</t>
        </is>
      </c>
      <c r="C733" s="18" t="inlineStr">
        <is>
          <t>1</t>
        </is>
      </c>
      <c r="D733" s="18" t="inlineStr">
        <is>
          <t>element_fin</t>
        </is>
      </c>
      <c r="E733" s="18" t="inlineStr">
        <is>
          <t>IND_26_060068</t>
        </is>
      </c>
      <c r="F733" s="18" t="inlineStr">
        <is>
          <t>IT invest. Hardware (variation for Actual RE)</t>
        </is>
      </c>
    </row>
    <row r="734">
      <c r="A734" s="18" t="inlineStr">
        <is>
          <t>728</t>
        </is>
      </c>
      <c r="B734" s="18" t="inlineStr">
        <is>
          <t>POST-P&amp;L (ETP/KPI/Of which)</t>
        </is>
      </c>
      <c r="C734" s="18" t="inlineStr">
        <is>
          <t>1</t>
        </is>
      </c>
      <c r="D734" s="18" t="inlineStr">
        <is>
          <t>element_fin</t>
        </is>
      </c>
      <c r="E734" s="18" t="inlineStr">
        <is>
          <t>IND_26_060069</t>
        </is>
      </c>
      <c r="F734" s="18" t="inlineStr">
        <is>
          <t>IT invest. Software (variation for Actual RE)</t>
        </is>
      </c>
    </row>
    <row r="735">
      <c r="A735" s="18" t="inlineStr">
        <is>
          <t>729</t>
        </is>
      </c>
      <c r="B735" s="18" t="inlineStr">
        <is>
          <t>POST-P&amp;L (ETP/KPI/Of which)</t>
        </is>
      </c>
      <c r="C735" s="18" t="inlineStr">
        <is>
          <t>1</t>
        </is>
      </c>
      <c r="D735" s="18" t="inlineStr">
        <is>
          <t>element_fin</t>
        </is>
      </c>
      <c r="E735" s="18" t="inlineStr">
        <is>
          <t>IND_26_100001</t>
        </is>
      </c>
      <c r="F735" s="18" t="inlineStr">
        <is>
          <t>IS</t>
        </is>
      </c>
    </row>
    <row r="736">
      <c r="A736" s="18" t="inlineStr">
        <is>
          <t>730</t>
        </is>
      </c>
      <c r="B736" s="18" t="inlineStr">
        <is>
          <t>POST-P&amp;L (ETP/KPI/Of which)</t>
        </is>
      </c>
      <c r="C736" s="18" t="inlineStr">
        <is>
          <t>1</t>
        </is>
      </c>
      <c r="D736" s="18" t="inlineStr">
        <is>
          <t>element_fin</t>
        </is>
      </c>
      <c r="E736" s="18" t="inlineStr">
        <is>
          <t>IND_26_100002</t>
        </is>
      </c>
      <c r="F736" s="18" t="inlineStr">
        <is>
          <t>Technical account (stock)</t>
        </is>
      </c>
    </row>
    <row r="737">
      <c r="A737" s="18" t="inlineStr">
        <is>
          <t>731</t>
        </is>
      </c>
      <c r="B737" s="18" t="inlineStr">
        <is>
          <t>POST-P&amp;L (ETP/KPI/Of which)</t>
        </is>
      </c>
      <c r="C737" s="18" t="inlineStr">
        <is>
          <t>1</t>
        </is>
      </c>
      <c r="D737" s="18" t="inlineStr">
        <is>
          <t>element_fin</t>
        </is>
      </c>
      <c r="E737" s="18" t="inlineStr">
        <is>
          <t>IND_26_100003</t>
        </is>
      </c>
      <c r="F737" s="18" t="inlineStr">
        <is>
          <t>Interco</t>
        </is>
      </c>
    </row>
    <row r="738">
      <c r="A738" s="18" t="inlineStr">
        <is>
          <t>732</t>
        </is>
      </c>
      <c r="B738" s="18" t="inlineStr">
        <is>
          <t>POST-P&amp;L (ETP/KPI/Of which)</t>
        </is>
      </c>
      <c r="C738" s="18" t="inlineStr">
        <is>
          <t>1</t>
        </is>
      </c>
      <c r="D738" s="18" t="inlineStr">
        <is>
          <t>element_fin</t>
        </is>
      </c>
      <c r="E738" s="18" t="inlineStr">
        <is>
          <t>IND_26_100053</t>
        </is>
      </c>
      <c r="F738" s="18" t="inlineStr">
        <is>
          <t>Absent Unpaid - FDP</t>
        </is>
      </c>
    </row>
    <row r="739">
      <c r="A739" s="18" t="inlineStr">
        <is>
          <t>733</t>
        </is>
      </c>
      <c r="B739" s="18" t="inlineStr">
        <is>
          <t>POST-P&amp;L (ETP/KPI/Of which)</t>
        </is>
      </c>
      <c r="C739" s="18" t="inlineStr">
        <is>
          <t>1</t>
        </is>
      </c>
      <c r="D739" s="18" t="inlineStr">
        <is>
          <t>element_fin</t>
        </is>
      </c>
      <c r="E739" s="18" t="inlineStr">
        <is>
          <t>IND_26_100054</t>
        </is>
      </c>
      <c r="F739" s="18" t="inlineStr">
        <is>
          <t>Absent Unpaid - MOY</t>
        </is>
      </c>
    </row>
    <row r="740">
      <c r="A740" s="18" t="inlineStr">
        <is>
          <t>734</t>
        </is>
      </c>
      <c r="B740" s="18" t="inlineStr">
        <is>
          <t>POST-P&amp;L (ETP/KPI/Of which)</t>
        </is>
      </c>
      <c r="C740" s="18" t="inlineStr">
        <is>
          <t>1</t>
        </is>
      </c>
      <c r="D740" s="18" t="inlineStr">
        <is>
          <t>element_fin</t>
        </is>
      </c>
      <c r="E740" s="18" t="inlineStr">
        <is>
          <t>IND_26_100082</t>
        </is>
      </c>
      <c r="F740" s="18" t="inlineStr">
        <is>
          <t>of which Residents Ile de France (for driver Advisory) - FDP</t>
        </is>
      </c>
    </row>
    <row r="741">
      <c r="A741" s="18" t="inlineStr">
        <is>
          <t>735</t>
        </is>
      </c>
      <c r="B741" s="18" t="inlineStr">
        <is>
          <t>POST-P&amp;L (ETP/KPI/Of which)</t>
        </is>
      </c>
      <c r="C741" s="18" t="inlineStr">
        <is>
          <t>1</t>
        </is>
      </c>
      <c r="D741" s="18" t="inlineStr">
        <is>
          <t>element_fin</t>
        </is>
      </c>
      <c r="E741" s="18" t="inlineStr">
        <is>
          <t>IND_26_100089</t>
        </is>
      </c>
      <c r="F741" s="18" t="inlineStr">
        <is>
          <t>Capitalized contractors costs (Capex IT)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4B8A"/>
    <outlinePr summaryBelow="1" summaryRight="1"/>
    <pageSetUpPr/>
  </sheetPr>
  <dimension ref="A1:D3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6" customWidth="1" min="4" max="4"/>
  </cols>
  <sheetData>
    <row r="1" ht="22" customHeight="1">
      <c r="A1" s="29" t="inlineStr">
        <is>
          <t>REF — Hier Entites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code</t>
        </is>
      </c>
      <c r="B5" s="30" t="inlineStr">
        <is>
          <t>libelle</t>
        </is>
      </c>
      <c r="C5" s="30" t="inlineStr">
        <is>
          <t>niveau_indent</t>
        </is>
      </c>
      <c r="D5" s="30" t="inlineStr">
        <is>
          <t>type</t>
        </is>
      </c>
    </row>
    <row r="6">
      <c r="A6" s="18" t="inlineStr">
        <is>
          <t>EG_2607</t>
        </is>
      </c>
      <c r="B6" s="18" t="inlineStr">
        <is>
          <t>NEUVILLE REY LORAS</t>
        </is>
      </c>
      <c r="C6" s="18" t="inlineStr">
        <is>
          <t>3</t>
        </is>
      </c>
      <c r="D6" s="18" t="inlineStr">
        <is>
          <t>feuille</t>
        </is>
      </c>
    </row>
    <row r="7">
      <c r="A7" s="18" t="inlineStr">
        <is>
          <t>EG_2609</t>
        </is>
      </c>
      <c r="B7" s="18" t="inlineStr">
        <is>
          <t>NOISY LE GRAND - LOUIS LUMIERE</t>
        </is>
      </c>
      <c r="C7" s="18" t="inlineStr">
        <is>
          <t>3</t>
        </is>
      </c>
      <c r="D7" s="18" t="inlineStr">
        <is>
          <t>feuille</t>
        </is>
      </c>
    </row>
    <row r="8">
      <c r="A8" s="18" t="inlineStr">
        <is>
          <t>EG_2610</t>
        </is>
      </c>
      <c r="B8" s="18" t="inlineStr">
        <is>
          <t>EZE - IMPASSE DES ECOLES</t>
        </is>
      </c>
      <c r="C8" s="18" t="inlineStr">
        <is>
          <t>3</t>
        </is>
      </c>
      <c r="D8" s="18" t="inlineStr">
        <is>
          <t>feuille</t>
        </is>
      </c>
    </row>
    <row r="9">
      <c r="A9" s="18" t="inlineStr">
        <is>
          <t>EG_2611</t>
        </is>
      </c>
      <c r="B9" s="18" t="inlineStr">
        <is>
          <t>MERIGNAC PERLERIE</t>
        </is>
      </c>
      <c r="C9" s="18" t="inlineStr">
        <is>
          <t>3</t>
        </is>
      </c>
      <c r="D9" s="18" t="inlineStr">
        <is>
          <t>feuille</t>
        </is>
      </c>
    </row>
    <row r="10">
      <c r="A10" s="18" t="inlineStr">
        <is>
          <t>EG_2612</t>
        </is>
      </c>
      <c r="B10" s="18" t="inlineStr">
        <is>
          <t>NOISY LE GRAND - MALNOUE</t>
        </is>
      </c>
      <c r="C10" s="18" t="inlineStr">
        <is>
          <t>3</t>
        </is>
      </c>
      <c r="D10" s="18" t="inlineStr">
        <is>
          <t>feuille</t>
        </is>
      </c>
    </row>
    <row r="11">
      <c r="A11" s="18" t="inlineStr">
        <is>
          <t>EG_2613</t>
        </is>
      </c>
      <c r="B11" s="18" t="inlineStr">
        <is>
          <t>AIX EN PROVENCE - OAP REMPELIN</t>
        </is>
      </c>
      <c r="C11" s="18" t="inlineStr">
        <is>
          <t>3</t>
        </is>
      </c>
      <c r="D11" s="18" t="inlineStr">
        <is>
          <t>feuille</t>
        </is>
      </c>
    </row>
    <row r="12">
      <c r="A12" s="18" t="inlineStr">
        <is>
          <t>EG_2614</t>
        </is>
      </c>
      <c r="B12" s="18" t="inlineStr">
        <is>
          <t>AIX EN PCE - VALCROS</t>
        </is>
      </c>
      <c r="C12" s="18" t="inlineStr">
        <is>
          <t>3</t>
        </is>
      </c>
      <c r="D12" s="18" t="inlineStr">
        <is>
          <t>feuille</t>
        </is>
      </c>
    </row>
    <row r="13">
      <c r="A13" s="18" t="inlineStr">
        <is>
          <t>EG_2615</t>
        </is>
      </c>
      <c r="B13" s="18" t="inlineStr">
        <is>
          <t>IVRY - TRUILLOT LOT 11</t>
        </is>
      </c>
      <c r="C13" s="18" t="inlineStr">
        <is>
          <t>3</t>
        </is>
      </c>
      <c r="D13" s="18" t="inlineStr">
        <is>
          <t>feuille</t>
        </is>
      </c>
    </row>
    <row r="14">
      <c r="A14" s="18" t="inlineStr">
        <is>
          <t>EG_2618</t>
        </is>
      </c>
      <c r="B14" s="18" t="inlineStr">
        <is>
          <t>RCM - ST JOSEPH ACC</t>
        </is>
      </c>
      <c r="C14" s="18" t="inlineStr">
        <is>
          <t>3</t>
        </is>
      </c>
      <c r="D14" s="18" t="inlineStr">
        <is>
          <t>feuille</t>
        </is>
      </c>
    </row>
    <row r="15">
      <c r="A15" s="18" t="inlineStr">
        <is>
          <t>EG_2619</t>
        </is>
      </c>
      <c r="B15" s="18" t="inlineStr">
        <is>
          <t>DRAGUIGNAN - AUPS</t>
        </is>
      </c>
      <c r="C15" s="18" t="inlineStr">
        <is>
          <t>3</t>
        </is>
      </c>
      <c r="D15" s="18" t="inlineStr">
        <is>
          <t>feuille</t>
        </is>
      </c>
    </row>
    <row r="16">
      <c r="A16" s="18" t="inlineStr">
        <is>
          <t>EG_2624</t>
        </is>
      </c>
      <c r="B16" s="18" t="inlineStr">
        <is>
          <t>CACHAN ECOQUARTIER</t>
        </is>
      </c>
      <c r="C16" s="18" t="inlineStr">
        <is>
          <t>3</t>
        </is>
      </c>
      <c r="D16" s="18" t="inlineStr">
        <is>
          <t>feuille</t>
        </is>
      </c>
    </row>
    <row r="17">
      <c r="A17" s="18" t="inlineStr">
        <is>
          <t>EG_395</t>
        </is>
      </c>
      <c r="B17" s="18" t="inlineStr">
        <is>
          <t>IAtis Real - EUR - Non Ventilé</t>
        </is>
      </c>
      <c r="C17" s="18" t="inlineStr">
        <is>
          <t>3</t>
        </is>
      </c>
      <c r="D17" s="18" t="inlineStr">
        <is>
          <t>feuille</t>
        </is>
      </c>
    </row>
    <row r="18">
      <c r="A18" s="18" t="inlineStr">
        <is>
          <t>EG_T_05972</t>
        </is>
      </c>
      <c r="B18" s="18" t="inlineStr">
        <is>
          <t>SAINT OUEN V2 V3</t>
        </is>
      </c>
      <c r="C18" s="18" t="inlineStr">
        <is>
          <t>3</t>
        </is>
      </c>
      <c r="D18" s="18" t="inlineStr">
        <is>
          <t>feuille</t>
        </is>
      </c>
    </row>
    <row r="19">
      <c r="A19" s="18" t="inlineStr">
        <is>
          <t>EG_T_05985</t>
        </is>
      </c>
      <c r="B19" s="18" t="inlineStr">
        <is>
          <t>PESSAC JEAN JAURES</t>
        </is>
      </c>
      <c r="C19" s="18" t="inlineStr">
        <is>
          <t>3</t>
        </is>
      </c>
      <c r="D19" s="18" t="inlineStr">
        <is>
          <t>feuille</t>
        </is>
      </c>
    </row>
    <row r="20">
      <c r="A20" s="18" t="inlineStr">
        <is>
          <t>EG_T_06128</t>
        </is>
      </c>
      <c r="B20" s="18" t="inlineStr">
        <is>
          <t>PESSAC PONTET</t>
        </is>
      </c>
      <c r="C20" s="18" t="inlineStr">
        <is>
          <t>3</t>
        </is>
      </c>
      <c r="D20" s="18" t="inlineStr">
        <is>
          <t>feuille</t>
        </is>
      </c>
    </row>
    <row r="21">
      <c r="A21" s="18" t="inlineStr">
        <is>
          <t>EG_T_06731</t>
        </is>
      </c>
      <c r="B21" s="18" t="inlineStr">
        <is>
          <t>LA CIOTAT - KHAAN</t>
        </is>
      </c>
      <c r="C21" s="18" t="inlineStr">
        <is>
          <t>3</t>
        </is>
      </c>
      <c r="D21" s="18" t="inlineStr">
        <is>
          <t>feuille</t>
        </is>
      </c>
    </row>
    <row r="22">
      <c r="A22" s="18" t="inlineStr">
        <is>
          <t>EG_T_06919</t>
        </is>
      </c>
      <c r="B22" s="18" t="inlineStr">
        <is>
          <t>SAINT OUEN – DOCKS S6</t>
        </is>
      </c>
      <c r="C22" s="18" t="inlineStr">
        <is>
          <t>3</t>
        </is>
      </c>
      <c r="D22" s="18" t="inlineStr">
        <is>
          <t>feuille</t>
        </is>
      </c>
    </row>
    <row r="23">
      <c r="A23" s="18" t="inlineStr">
        <is>
          <t>EG_T_07211</t>
        </is>
      </c>
      <c r="B23" s="18" t="inlineStr">
        <is>
          <t>CHENNEVIERES-MOULIN</t>
        </is>
      </c>
      <c r="C23" s="18" t="inlineStr">
        <is>
          <t>3</t>
        </is>
      </c>
      <c r="D23" s="18" t="inlineStr">
        <is>
          <t>feuille</t>
        </is>
      </c>
    </row>
    <row r="24">
      <c r="A24" s="18" t="inlineStr">
        <is>
          <t>EG_T_07364</t>
        </is>
      </c>
      <c r="B24" s="18" t="inlineStr">
        <is>
          <t>SCV DRANCY</t>
        </is>
      </c>
      <c r="C24" s="18" t="inlineStr">
        <is>
          <t>3</t>
        </is>
      </c>
      <c r="D24" s="18" t="inlineStr">
        <is>
          <t>feuille</t>
        </is>
      </c>
    </row>
    <row r="25">
      <c r="A25" s="18" t="inlineStr">
        <is>
          <t>EG_T_07488</t>
        </is>
      </c>
      <c r="B25" s="18" t="inlineStr">
        <is>
          <t>BGL CBK 3</t>
        </is>
      </c>
      <c r="C25" s="18" t="inlineStr">
        <is>
          <t>3</t>
        </is>
      </c>
      <c r="D25" s="18" t="inlineStr">
        <is>
          <t>feuille</t>
        </is>
      </c>
    </row>
    <row r="26">
      <c r="A26" s="18" t="inlineStr">
        <is>
          <t>EG_T_07547</t>
        </is>
      </c>
      <c r="B26" s="18" t="inlineStr">
        <is>
          <t>VENCE – CHE DE LA SINE</t>
        </is>
      </c>
      <c r="C26" s="18" t="inlineStr">
        <is>
          <t>3</t>
        </is>
      </c>
      <c r="D26" s="18" t="inlineStr">
        <is>
          <t>feuille</t>
        </is>
      </c>
    </row>
    <row r="27">
      <c r="A27" s="18" t="inlineStr">
        <is>
          <t>EG_T_07596</t>
        </is>
      </c>
      <c r="B27" s="18" t="inlineStr">
        <is>
          <t>CLICHY RUE POYER</t>
        </is>
      </c>
      <c r="C27" s="18" t="inlineStr">
        <is>
          <t>3</t>
        </is>
      </c>
      <c r="D27" s="18" t="inlineStr">
        <is>
          <t>feuille</t>
        </is>
      </c>
    </row>
    <row r="28">
      <c r="A28" s="18" t="inlineStr">
        <is>
          <t>EG_T_07603</t>
        </is>
      </c>
      <c r="B28" s="18" t="inlineStr">
        <is>
          <t>ROSNY COTEAU BEAUCLAIRE</t>
        </is>
      </c>
      <c r="C28" s="18" t="inlineStr">
        <is>
          <t>3</t>
        </is>
      </c>
      <c r="D28" s="18" t="inlineStr">
        <is>
          <t>feuille</t>
        </is>
      </c>
    </row>
    <row r="29">
      <c r="A29" s="18" t="inlineStr">
        <is>
          <t>EG_T_07651</t>
        </is>
      </c>
      <c r="B29" s="18" t="inlineStr">
        <is>
          <t>BORDEAUX CRACOVIE</t>
        </is>
      </c>
      <c r="C29" s="18" t="inlineStr">
        <is>
          <t>3</t>
        </is>
      </c>
      <c r="D29" s="18" t="inlineStr">
        <is>
          <t>feuille</t>
        </is>
      </c>
    </row>
    <row r="30">
      <c r="A30" s="18" t="inlineStr">
        <is>
          <t>EG_T_07674</t>
        </is>
      </c>
      <c r="B30" s="18" t="inlineStr">
        <is>
          <t>CAMPANER - ACC</t>
        </is>
      </c>
      <c r="C30" s="18" t="inlineStr">
        <is>
          <t>3</t>
        </is>
      </c>
      <c r="D30" s="18" t="inlineStr">
        <is>
          <t>feuille</t>
        </is>
      </c>
    </row>
    <row r="31">
      <c r="A31" s="18" t="inlineStr">
        <is>
          <t>EG_T_07684</t>
        </is>
      </c>
      <c r="B31" s="18" t="inlineStr">
        <is>
          <t>SCV LA TESTE RUE DES MARAICHERS</t>
        </is>
      </c>
      <c r="C31" s="18" t="inlineStr">
        <is>
          <t>3</t>
        </is>
      </c>
      <c r="D31" s="18" t="inlineStr">
        <is>
          <t>feuille</t>
        </is>
      </c>
    </row>
    <row r="32">
      <c r="A32" s="18" t="inlineStr">
        <is>
          <t>EG_T_07725</t>
        </is>
      </c>
      <c r="B32" s="18" t="inlineStr">
        <is>
          <t>VITROLLES - MAS CHANTBERROL</t>
        </is>
      </c>
      <c r="C32" s="18" t="inlineStr">
        <is>
          <t>3</t>
        </is>
      </c>
      <c r="D32" s="18" t="inlineStr">
        <is>
          <t>feuille</t>
        </is>
      </c>
    </row>
    <row r="33">
      <c r="A33" s="18" t="inlineStr">
        <is>
          <t>EG_T_07807</t>
        </is>
      </c>
      <c r="B33" s="18" t="inlineStr">
        <is>
          <t>PELISSANNE – CONSTANT DIAZ BRS</t>
        </is>
      </c>
      <c r="C33" s="18" t="inlineStr">
        <is>
          <t>3</t>
        </is>
      </c>
      <c r="D33" s="18" t="inlineStr">
        <is>
          <t>feuille</t>
        </is>
      </c>
    </row>
    <row r="34">
      <c r="A34" s="18" t="inlineStr">
        <is>
          <t>EG_T_07918</t>
        </is>
      </c>
      <c r="B34" s="18" t="inlineStr">
        <is>
          <t>DOUSSARD_IMP DES OUVAS</t>
        </is>
      </c>
      <c r="C34" s="18" t="inlineStr">
        <is>
          <t>3</t>
        </is>
      </c>
      <c r="D34" s="18" t="inlineStr">
        <is>
          <t>feuille</t>
        </is>
      </c>
    </row>
    <row r="35">
      <c r="A35" s="18" t="inlineStr">
        <is>
          <t>EG_T_07927</t>
        </is>
      </c>
      <c r="B35" s="18" t="inlineStr">
        <is>
          <t>PUTEAUX AVANT SCENE et SAMSIC ACCESSION</t>
        </is>
      </c>
      <c r="C35" s="18" t="inlineStr">
        <is>
          <t>3</t>
        </is>
      </c>
      <c r="D35" s="18" t="inlineStr">
        <is>
          <t>feuille</t>
        </is>
      </c>
    </row>
    <row r="36">
      <c r="A36" s="18" t="inlineStr">
        <is>
          <t>EG_T_08030</t>
        </is>
      </c>
      <c r="B36" s="18" t="inlineStr">
        <is>
          <t>MARSEILLE 13 - SERPAT TP</t>
        </is>
      </c>
      <c r="C36" s="18" t="inlineStr">
        <is>
          <t>3</t>
        </is>
      </c>
      <c r="D36" s="18" t="inlineStr">
        <is>
          <t>feuille</t>
        </is>
      </c>
    </row>
    <row r="37">
      <c r="A37" s="18" t="inlineStr">
        <is>
          <t>EG_T_08053</t>
        </is>
      </c>
      <c r="B37" s="18" t="inlineStr">
        <is>
          <t>SCV SEVRES RUE TROYON</t>
        </is>
      </c>
      <c r="C37" s="18" t="inlineStr">
        <is>
          <t>3</t>
        </is>
      </c>
      <c r="D37" s="18" t="inlineStr">
        <is>
          <t>feuille</t>
        </is>
      </c>
    </row>
    <row r="38">
      <c r="A38" s="18" t="inlineStr">
        <is>
          <t>EG_T_08060</t>
        </is>
      </c>
      <c r="B38" s="18" t="inlineStr">
        <is>
          <t>SCV AMBILLY ETOILE</t>
        </is>
      </c>
      <c r="C38" s="18" t="inlineStr">
        <is>
          <t>3</t>
        </is>
      </c>
      <c r="D38" s="18" t="inlineStr">
        <is>
          <t>feuille</t>
        </is>
      </c>
    </row>
    <row r="39">
      <c r="A39" s="18" t="inlineStr">
        <is>
          <t>EG_T_08075</t>
        </is>
      </c>
      <c r="B39" s="18" t="inlineStr">
        <is>
          <t>SCV CHATILLON GINKGO</t>
        </is>
      </c>
      <c r="C39" s="18" t="inlineStr">
        <is>
          <t>3</t>
        </is>
      </c>
      <c r="D39" s="18" t="inlineStr">
        <is>
          <t>feuille</t>
        </is>
      </c>
    </row>
    <row r="40">
      <c r="A40" s="18" t="inlineStr">
        <is>
          <t>EG_T_08078</t>
        </is>
      </c>
      <c r="B40" s="18" t="inlineStr">
        <is>
          <t>AURA FIT-OUT WORK</t>
        </is>
      </c>
      <c r="C40" s="18" t="inlineStr">
        <is>
          <t>3</t>
        </is>
      </c>
      <c r="D40" s="18" t="inlineStr">
        <is>
          <t>feuille</t>
        </is>
      </c>
    </row>
    <row r="41">
      <c r="A41" s="18" t="inlineStr">
        <is>
          <t>EG_T_08098</t>
        </is>
      </c>
      <c r="B41" s="18" t="inlineStr">
        <is>
          <t>OULLINS – LA SAULAIE</t>
        </is>
      </c>
      <c r="C41" s="18" t="inlineStr">
        <is>
          <t>3</t>
        </is>
      </c>
      <c r="D41" s="18" t="inlineStr">
        <is>
          <t>feuille</t>
        </is>
      </c>
    </row>
    <row r="42">
      <c r="A42" s="18" t="inlineStr">
        <is>
          <t>EG_T_08118</t>
        </is>
      </c>
      <c r="B42" s="18" t="inlineStr">
        <is>
          <t>ECHO FIT-OUT WORK</t>
        </is>
      </c>
      <c r="C42" s="18" t="inlineStr">
        <is>
          <t>3</t>
        </is>
      </c>
      <c r="D42" s="18" t="inlineStr">
        <is>
          <t>feuille</t>
        </is>
      </c>
    </row>
    <row r="43">
      <c r="A43" s="18" t="inlineStr">
        <is>
          <t>EG_T_08122</t>
        </is>
      </c>
      <c r="B43" s="18" t="inlineStr">
        <is>
          <t>LUMNIA FIT-OUT WORK</t>
        </is>
      </c>
      <c r="C43" s="18" t="inlineStr">
        <is>
          <t>3</t>
        </is>
      </c>
      <c r="D43" s="18" t="inlineStr">
        <is>
          <t>feuille</t>
        </is>
      </c>
    </row>
    <row r="44">
      <c r="A44" s="18" t="inlineStr">
        <is>
          <t>EG_T_08168</t>
        </is>
      </c>
      <c r="B44" s="18" t="inlineStr">
        <is>
          <t>AIX PAGNOL LOGEMENTS</t>
        </is>
      </c>
      <c r="C44" s="18" t="inlineStr">
        <is>
          <t>3</t>
        </is>
      </c>
      <c r="D44" s="18" t="inlineStr">
        <is>
          <t>feuille</t>
        </is>
      </c>
    </row>
    <row r="45">
      <c r="A45" s="18" t="inlineStr">
        <is>
          <t>EG_T_08169</t>
        </is>
      </c>
      <c r="B45" s="18" t="inlineStr">
        <is>
          <t>DIJON - EPCAPA MARGUERITE</t>
        </is>
      </c>
      <c r="C45" s="18" t="inlineStr">
        <is>
          <t>3</t>
        </is>
      </c>
      <c r="D45" s="18" t="inlineStr">
        <is>
          <t>feuille</t>
        </is>
      </c>
    </row>
    <row r="46">
      <c r="A46" s="18" t="inlineStr">
        <is>
          <t>EG_T_08189</t>
        </is>
      </c>
      <c r="B46" s="18" t="inlineStr">
        <is>
          <t>THONON VALLEES</t>
        </is>
      </c>
      <c r="C46" s="18" t="inlineStr">
        <is>
          <t>3</t>
        </is>
      </c>
      <c r="D46" s="18" t="inlineStr">
        <is>
          <t>feuille</t>
        </is>
      </c>
    </row>
    <row r="47">
      <c r="A47" s="18" t="inlineStr">
        <is>
          <t>EG_T_08212</t>
        </is>
      </c>
      <c r="B47" s="18" t="inlineStr">
        <is>
          <t>COGOLIN - BASTIDE OCCASO</t>
        </is>
      </c>
      <c r="C47" s="18" t="inlineStr">
        <is>
          <t>3</t>
        </is>
      </c>
      <c r="D47" s="18" t="inlineStr">
        <is>
          <t>feuille</t>
        </is>
      </c>
    </row>
    <row r="48">
      <c r="A48" s="18" t="inlineStr">
        <is>
          <t>EG_T_08242</t>
        </is>
      </c>
      <c r="B48" s="18" t="inlineStr">
        <is>
          <t>MARSEILLE 10 - BASTIDE LOMBARD</t>
        </is>
      </c>
      <c r="C48" s="18" t="inlineStr">
        <is>
          <t>3</t>
        </is>
      </c>
      <c r="D48" s="18" t="inlineStr">
        <is>
          <t>feuille</t>
        </is>
      </c>
    </row>
    <row r="49">
      <c r="A49" s="18" t="inlineStr">
        <is>
          <t>EG_T_08332</t>
        </is>
      </c>
      <c r="B49" s="18" t="inlineStr">
        <is>
          <t>SCCV DENIS 4 BRESSON 2 PANTIN</t>
        </is>
      </c>
      <c r="C49" s="18" t="inlineStr">
        <is>
          <t>3</t>
        </is>
      </c>
      <c r="D49" s="18" t="inlineStr">
        <is>
          <t>feuille</t>
        </is>
      </c>
    </row>
    <row r="50">
      <c r="A50" s="18" t="inlineStr">
        <is>
          <t>EG_T_08350</t>
        </is>
      </c>
      <c r="B50" s="18" t="inlineStr">
        <is>
          <t>SCV SANGUINET LILLOT</t>
        </is>
      </c>
      <c r="C50" s="18" t="inlineStr">
        <is>
          <t>3</t>
        </is>
      </c>
      <c r="D50" s="18" t="inlineStr">
        <is>
          <t>feuille</t>
        </is>
      </c>
    </row>
    <row r="51">
      <c r="A51" s="18" t="inlineStr">
        <is>
          <t>EG_T_08362</t>
        </is>
      </c>
      <c r="B51" s="18" t="inlineStr">
        <is>
          <t>SCV BORMES</t>
        </is>
      </c>
      <c r="C51" s="18" t="inlineStr">
        <is>
          <t>3</t>
        </is>
      </c>
      <c r="D51" s="18" t="inlineStr">
        <is>
          <t>feuille</t>
        </is>
      </c>
    </row>
    <row r="52">
      <c r="A52" s="18" t="inlineStr">
        <is>
          <t>EG_T_08369</t>
        </is>
      </c>
      <c r="B52" s="18" t="inlineStr">
        <is>
          <t>SCV LA COURONNE</t>
        </is>
      </c>
      <c r="C52" s="18" t="inlineStr">
        <is>
          <t>3</t>
        </is>
      </c>
      <c r="D52" s="18" t="inlineStr">
        <is>
          <t>feuille</t>
        </is>
      </c>
    </row>
    <row r="53">
      <c r="A53" s="18" t="inlineStr">
        <is>
          <t>EG_T_99999</t>
        </is>
      </c>
      <c r="B53" s="18" t="inlineStr">
        <is>
          <t>SCV Divers IG</t>
        </is>
      </c>
      <c r="C53" s="18" t="inlineStr">
        <is>
          <t>3</t>
        </is>
      </c>
      <c r="D53" s="18" t="inlineStr">
        <is>
          <t>feuille</t>
        </is>
      </c>
    </row>
    <row r="54">
      <c r="A54" s="18" t="inlineStr">
        <is>
          <t>EJ_35482</t>
        </is>
      </c>
      <c r="B54" s="18" t="inlineStr">
        <is>
          <t>SNC PERIGARES</t>
        </is>
      </c>
      <c r="C54" s="18" t="inlineStr">
        <is>
          <t>3</t>
        </is>
      </c>
      <c r="D54" s="18" t="inlineStr">
        <is>
          <t>feuille</t>
        </is>
      </c>
    </row>
    <row r="55">
      <c r="A55" s="18" t="inlineStr">
        <is>
          <t>EJ_35538</t>
        </is>
      </c>
      <c r="B55" s="18" t="inlineStr">
        <is>
          <t>BOULOGNE LOGEMENT</t>
        </is>
      </c>
      <c r="C55" s="18" t="inlineStr">
        <is>
          <t>3</t>
        </is>
      </c>
      <c r="D55" s="18" t="inlineStr">
        <is>
          <t>feuille</t>
        </is>
      </c>
    </row>
    <row r="56">
      <c r="A56" s="18" t="inlineStr">
        <is>
          <t>EJ_35556</t>
        </is>
      </c>
      <c r="B56" s="18" t="inlineStr">
        <is>
          <t>SNC GARIBALDI 19 A ISSY L</t>
        </is>
      </c>
      <c r="C56" s="18" t="inlineStr">
        <is>
          <t>3</t>
        </is>
      </c>
      <c r="D56" s="18" t="inlineStr">
        <is>
          <t>feuille</t>
        </is>
      </c>
    </row>
    <row r="57">
      <c r="A57" s="18" t="inlineStr">
        <is>
          <t>EJ_35560</t>
        </is>
      </c>
      <c r="B57" s="18" t="inlineStr">
        <is>
          <t>LE PARC DE PASSY</t>
        </is>
      </c>
      <c r="C57" s="18" t="inlineStr">
        <is>
          <t>3</t>
        </is>
      </c>
      <c r="D57" s="18" t="inlineStr">
        <is>
          <t>feuille</t>
        </is>
      </c>
    </row>
    <row r="58">
      <c r="A58" s="18" t="inlineStr">
        <is>
          <t>EJ_35572</t>
        </is>
      </c>
      <c r="B58" s="18" t="inlineStr">
        <is>
          <t>RESIDENCE DU VAL D'EUROPE</t>
        </is>
      </c>
      <c r="C58" s="18" t="inlineStr">
        <is>
          <t>3</t>
        </is>
      </c>
      <c r="D58" s="18" t="inlineStr">
        <is>
          <t>feuille</t>
        </is>
      </c>
    </row>
    <row r="59">
      <c r="A59" s="18" t="inlineStr">
        <is>
          <t>EJ_35575</t>
        </is>
      </c>
      <c r="B59" s="18" t="inlineStr">
        <is>
          <t>STUDIO DE JOINVILLE</t>
        </is>
      </c>
      <c r="C59" s="18" t="inlineStr">
        <is>
          <t>3</t>
        </is>
      </c>
      <c r="D59" s="18" t="inlineStr">
        <is>
          <t>feuille</t>
        </is>
      </c>
    </row>
    <row r="60">
      <c r="A60" s="18" t="inlineStr">
        <is>
          <t>EJ_35576</t>
        </is>
      </c>
      <c r="B60" s="18" t="inlineStr">
        <is>
          <t>SARL AMENAGEMENT GARIBALD</t>
        </is>
      </c>
      <c r="C60" s="18" t="inlineStr">
        <is>
          <t>3</t>
        </is>
      </c>
      <c r="D60" s="18" t="inlineStr">
        <is>
          <t>feuille</t>
        </is>
      </c>
    </row>
    <row r="61">
      <c r="A61" s="18" t="inlineStr">
        <is>
          <t>EJ_35582</t>
        </is>
      </c>
      <c r="B61" s="18" t="inlineStr">
        <is>
          <t>AVENUE JOYEUSE JOINVILLE</t>
        </is>
      </c>
      <c r="C61" s="18" t="inlineStr">
        <is>
          <t>3</t>
        </is>
      </c>
      <c r="D61" s="18" t="inlineStr">
        <is>
          <t>feuille</t>
        </is>
      </c>
    </row>
    <row r="62">
      <c r="A62" s="18" t="inlineStr">
        <is>
          <t>EJ_35913</t>
        </is>
      </c>
      <c r="B62" s="18" t="inlineStr">
        <is>
          <t>AZUREA</t>
        </is>
      </c>
      <c r="C62" s="18" t="inlineStr">
        <is>
          <t>3</t>
        </is>
      </c>
      <c r="D62" s="18" t="inlineStr">
        <is>
          <t>feuille</t>
        </is>
      </c>
    </row>
    <row r="63">
      <c r="A63" s="18" t="inlineStr">
        <is>
          <t>EJ_35992</t>
        </is>
      </c>
      <c r="B63" s="18" t="inlineStr">
        <is>
          <t>SCI GARIBALDI 10 A ISSY L</t>
        </is>
      </c>
      <c r="C63" s="18" t="inlineStr">
        <is>
          <t>3</t>
        </is>
      </c>
      <c r="D63" s="18" t="inlineStr">
        <is>
          <t>feuille</t>
        </is>
      </c>
    </row>
    <row r="64">
      <c r="A64" s="18" t="inlineStr">
        <is>
          <t>EJ_36008</t>
        </is>
      </c>
      <c r="B64" s="18" t="inlineStr">
        <is>
          <t>VEM GREENPARC</t>
        </is>
      </c>
      <c r="C64" s="18" t="inlineStr">
        <is>
          <t>3</t>
        </is>
      </c>
      <c r="D64" s="18" t="inlineStr">
        <is>
          <t>feuille</t>
        </is>
      </c>
    </row>
    <row r="65">
      <c r="A65" s="18" t="inlineStr">
        <is>
          <t>EJ_36040</t>
        </is>
      </c>
      <c r="B65" s="18" t="inlineStr">
        <is>
          <t>Société Auxiliaire de Construction Immobilière</t>
        </is>
      </c>
      <c r="C65" s="18" t="inlineStr">
        <is>
          <t>3</t>
        </is>
      </c>
      <c r="D65" s="18" t="inlineStr">
        <is>
          <t>feuille</t>
        </is>
      </c>
    </row>
    <row r="66">
      <c r="A66" s="18" t="inlineStr">
        <is>
          <t>EJ_40501</t>
        </is>
      </c>
      <c r="B66" s="18" t="inlineStr">
        <is>
          <t>PARIS NEUILLY LEVALLOIS</t>
        </is>
      </c>
      <c r="C66" s="18" t="inlineStr">
        <is>
          <t>3</t>
        </is>
      </c>
      <c r="D66" s="18" t="inlineStr">
        <is>
          <t>feuille</t>
        </is>
      </c>
    </row>
    <row r="67">
      <c r="A67" s="18" t="inlineStr">
        <is>
          <t>EJ_40503</t>
        </is>
      </c>
      <c r="B67" s="18" t="inlineStr">
        <is>
          <t>PARIS VILLIERS</t>
        </is>
      </c>
      <c r="C67" s="18" t="inlineStr">
        <is>
          <t>3</t>
        </is>
      </c>
      <c r="D67" s="18" t="inlineStr">
        <is>
          <t>feuille</t>
        </is>
      </c>
    </row>
    <row r="68">
      <c r="A68" s="18" t="inlineStr">
        <is>
          <t>EJ_41002</t>
        </is>
      </c>
      <c r="B68" s="18" t="inlineStr">
        <is>
          <t>Le Bourget Commandant Rolland Aménagement</t>
        </is>
      </c>
      <c r="C68" s="18" t="inlineStr">
        <is>
          <t>3</t>
        </is>
      </c>
      <c r="D68" s="18" t="inlineStr">
        <is>
          <t>feuille</t>
        </is>
      </c>
    </row>
    <row r="69">
      <c r="A69" s="18" t="inlineStr">
        <is>
          <t>EJ_41004</t>
        </is>
      </c>
      <c r="B69" s="18" t="inlineStr">
        <is>
          <t>VIALA FINLAY</t>
        </is>
      </c>
      <c r="C69" s="18" t="inlineStr">
        <is>
          <t>3</t>
        </is>
      </c>
      <c r="D69" s="18" t="inlineStr">
        <is>
          <t>feuille</t>
        </is>
      </c>
    </row>
    <row r="70">
      <c r="A70" s="18" t="inlineStr">
        <is>
          <t>EJ_41009</t>
        </is>
      </c>
      <c r="B70" s="18" t="inlineStr">
        <is>
          <t>LE CARRE SAINT GINIEZ</t>
        </is>
      </c>
      <c r="C70" s="18" t="inlineStr">
        <is>
          <t>3</t>
        </is>
      </c>
      <c r="D70" s="18" t="inlineStr">
        <is>
          <t>feuille</t>
        </is>
      </c>
    </row>
    <row r="71">
      <c r="A71" s="18" t="inlineStr">
        <is>
          <t>EJ_41281</t>
        </is>
      </c>
      <c r="B71" s="18" t="inlineStr">
        <is>
          <t>MANDELIEU RIVIERA PARK</t>
        </is>
      </c>
      <c r="C71" s="18" t="inlineStr">
        <is>
          <t>3</t>
        </is>
      </c>
      <c r="D71" s="18" t="inlineStr">
        <is>
          <t>feuille</t>
        </is>
      </c>
    </row>
    <row r="72">
      <c r="A72" s="18" t="inlineStr">
        <is>
          <t>EJ_41427</t>
        </is>
      </c>
      <c r="B72" s="18" t="inlineStr">
        <is>
          <t>SNC SINVIM MEDITERRANEE</t>
        </is>
      </c>
      <c r="C72" s="18" t="inlineStr">
        <is>
          <t>3</t>
        </is>
      </c>
      <c r="D72" s="18" t="inlineStr">
        <is>
          <t>feuille</t>
        </is>
      </c>
    </row>
    <row r="73">
      <c r="A73" s="18" t="inlineStr">
        <is>
          <t>EJ_41437</t>
        </is>
      </c>
      <c r="B73" s="18" t="inlineStr">
        <is>
          <t>ROUGET DE L'ISLE</t>
        </is>
      </c>
      <c r="C73" s="18" t="inlineStr">
        <is>
          <t>3</t>
        </is>
      </c>
      <c r="D73" s="18" t="inlineStr">
        <is>
          <t>feuille</t>
        </is>
      </c>
    </row>
    <row r="74">
      <c r="A74" s="18" t="inlineStr">
        <is>
          <t>EJ_42981</t>
        </is>
      </c>
      <c r="B74" s="18" t="inlineStr">
        <is>
          <t>LE PARC DES CAPITOULS</t>
        </is>
      </c>
      <c r="C74" s="18" t="inlineStr">
        <is>
          <t>3</t>
        </is>
      </c>
      <c r="D74" s="18" t="inlineStr">
        <is>
          <t>feuille</t>
        </is>
      </c>
    </row>
    <row r="75">
      <c r="A75" s="18" t="inlineStr">
        <is>
          <t>EJ_43017</t>
        </is>
      </c>
      <c r="B75" s="18" t="inlineStr">
        <is>
          <t>PARTICIPAT VIALA FINLAY</t>
        </is>
      </c>
      <c r="C75" s="18" t="inlineStr">
        <is>
          <t>3</t>
        </is>
      </c>
      <c r="D75" s="18" t="inlineStr">
        <is>
          <t>feuille</t>
        </is>
      </c>
    </row>
    <row r="76">
      <c r="A76" s="18" t="inlineStr">
        <is>
          <t>EJ_43052</t>
        </is>
      </c>
      <c r="B76" s="18" t="inlineStr">
        <is>
          <t>LES ALLEES ST LEGER</t>
        </is>
      </c>
      <c r="C76" s="18" t="inlineStr">
        <is>
          <t>3</t>
        </is>
      </c>
      <c r="D76" s="18" t="inlineStr">
        <is>
          <t>feuille</t>
        </is>
      </c>
    </row>
    <row r="77">
      <c r="A77" s="18" t="inlineStr">
        <is>
          <t>EJ_43077</t>
        </is>
      </c>
      <c r="B77" s="18" t="inlineStr">
        <is>
          <t>SCI Villa des Suisses à Nanterre</t>
        </is>
      </c>
      <c r="C77" s="18" t="inlineStr">
        <is>
          <t>3</t>
        </is>
      </c>
      <c r="D77" s="18" t="inlineStr">
        <is>
          <t>feuille</t>
        </is>
      </c>
    </row>
    <row r="78">
      <c r="A78" s="18" t="inlineStr">
        <is>
          <t>EJ_46235</t>
        </is>
      </c>
      <c r="B78" s="18" t="inlineStr">
        <is>
          <t>SCI VAL DE GORBIO</t>
        </is>
      </c>
      <c r="C78" s="18" t="inlineStr">
        <is>
          <t>3</t>
        </is>
      </c>
      <c r="D78" s="18" t="inlineStr">
        <is>
          <t>feuille</t>
        </is>
      </c>
    </row>
    <row r="79">
      <c r="A79" s="18" t="inlineStr">
        <is>
          <t>EJ_56778</t>
        </is>
      </c>
      <c r="B79" s="18" t="inlineStr">
        <is>
          <t>SAS Clichy Tabarly</t>
        </is>
      </c>
      <c r="C79" s="18" t="inlineStr">
        <is>
          <t>3</t>
        </is>
      </c>
      <c r="D79" s="18" t="inlineStr">
        <is>
          <t>feuille</t>
        </is>
      </c>
    </row>
    <row r="80">
      <c r="A80" s="18" t="inlineStr">
        <is>
          <t>EJ_56827</t>
        </is>
      </c>
      <c r="B80" s="18" t="inlineStr">
        <is>
          <t>SNC ROUTE BLANCHE A GARDA</t>
        </is>
      </c>
      <c r="C80" s="18" t="inlineStr">
        <is>
          <t>3</t>
        </is>
      </c>
      <c r="D80" s="18" t="inlineStr">
        <is>
          <t>feuille</t>
        </is>
      </c>
    </row>
    <row r="81">
      <c r="A81" s="18" t="inlineStr">
        <is>
          <t>EJ_56916</t>
        </is>
      </c>
      <c r="B81" s="18" t="inlineStr">
        <is>
          <t>CLAUDE BERNARD A PARIS 19</t>
        </is>
      </c>
      <c r="C81" s="18" t="inlineStr">
        <is>
          <t>3</t>
        </is>
      </c>
      <c r="D81" s="18" t="inlineStr">
        <is>
          <t>feuille</t>
        </is>
      </c>
    </row>
    <row r="82">
      <c r="A82" s="18" t="inlineStr">
        <is>
          <t>EJ_56926</t>
        </is>
      </c>
      <c r="B82" s="18" t="inlineStr">
        <is>
          <t>SNC VILLA CAP SUD A ANTIB</t>
        </is>
      </c>
      <c r="C82" s="18" t="inlineStr">
        <is>
          <t>3</t>
        </is>
      </c>
      <c r="D82" s="18" t="inlineStr">
        <is>
          <t>feuille</t>
        </is>
      </c>
    </row>
    <row r="83">
      <c r="A83" s="18" t="inlineStr">
        <is>
          <t>EJ_56928</t>
        </is>
      </c>
      <c r="B83" s="18" t="inlineStr">
        <is>
          <t>SNC CHATILLON PARC</t>
        </is>
      </c>
      <c r="C83" s="18" t="inlineStr">
        <is>
          <t>3</t>
        </is>
      </c>
      <c r="D83" s="18" t="inlineStr">
        <is>
          <t>feuille</t>
        </is>
      </c>
    </row>
    <row r="84">
      <c r="A84" s="18" t="inlineStr">
        <is>
          <t>EJ_56929</t>
        </is>
      </c>
      <c r="B84" s="18" t="inlineStr">
        <is>
          <t>SNC NICE PARK</t>
        </is>
      </c>
      <c r="C84" s="18" t="inlineStr">
        <is>
          <t>3</t>
        </is>
      </c>
      <c r="D84" s="18" t="inlineStr">
        <is>
          <t>feuille</t>
        </is>
      </c>
    </row>
    <row r="85">
      <c r="A85" s="18" t="inlineStr">
        <is>
          <t>EJ_56933</t>
        </is>
      </c>
      <c r="B85" s="18" t="inlineStr">
        <is>
          <t>SCI FORT D'ISSY CAP SUD</t>
        </is>
      </c>
      <c r="C85" s="18" t="inlineStr">
        <is>
          <t>3</t>
        </is>
      </c>
      <c r="D85" s="18" t="inlineStr">
        <is>
          <t>feuille</t>
        </is>
      </c>
    </row>
    <row r="86">
      <c r="A86" s="18" t="inlineStr">
        <is>
          <t>EJ_57020</t>
        </is>
      </c>
      <c r="B86" s="18" t="inlineStr">
        <is>
          <t>SCI 6 RUE DU VILLARD DE L</t>
        </is>
      </c>
      <c r="C86" s="18" t="inlineStr">
        <is>
          <t>3</t>
        </is>
      </c>
      <c r="D86" s="18" t="inlineStr">
        <is>
          <t>feuille</t>
        </is>
      </c>
    </row>
    <row r="87">
      <c r="A87" s="18" t="inlineStr">
        <is>
          <t>EJ_57021</t>
        </is>
      </c>
      <c r="B87" s="18" t="inlineStr">
        <is>
          <t>SCI Rueil Deville Monier</t>
        </is>
      </c>
      <c r="C87" s="18" t="inlineStr">
        <is>
          <t>3</t>
        </is>
      </c>
      <c r="D87" s="18" t="inlineStr">
        <is>
          <t>feuille</t>
        </is>
      </c>
    </row>
    <row r="88">
      <c r="A88" s="18" t="inlineStr">
        <is>
          <t>EJ_57041</t>
        </is>
      </c>
      <c r="B88" s="18" t="inlineStr">
        <is>
          <t>SNC PARIS INDOCHINE</t>
        </is>
      </c>
      <c r="C88" s="18" t="inlineStr">
        <is>
          <t>3</t>
        </is>
      </c>
      <c r="D88" s="18" t="inlineStr">
        <is>
          <t>feuille</t>
        </is>
      </c>
    </row>
    <row r="89">
      <c r="A89" s="18" t="inlineStr">
        <is>
          <t>EJ_57043</t>
        </is>
      </c>
      <c r="B89" s="18" t="inlineStr">
        <is>
          <t>SNC L'OREE DU BOIS</t>
        </is>
      </c>
      <c r="C89" s="18" t="inlineStr">
        <is>
          <t>3</t>
        </is>
      </c>
      <c r="D89" s="18" t="inlineStr">
        <is>
          <t>feuille</t>
        </is>
      </c>
    </row>
    <row r="90">
      <c r="A90" s="18" t="inlineStr">
        <is>
          <t>EJ_57046</t>
        </is>
      </c>
      <c r="B90" s="18" t="inlineStr">
        <is>
          <t>SCI ADONIS</t>
        </is>
      </c>
      <c r="C90" s="18" t="inlineStr">
        <is>
          <t>3</t>
        </is>
      </c>
      <c r="D90" s="18" t="inlineStr">
        <is>
          <t>feuille</t>
        </is>
      </c>
    </row>
    <row r="91">
      <c r="A91" s="18" t="inlineStr">
        <is>
          <t>EJ_57047</t>
        </is>
      </c>
      <c r="B91" s="18" t="inlineStr">
        <is>
          <t>SAS CLOS DES FLEURS</t>
        </is>
      </c>
      <c r="C91" s="18" t="inlineStr">
        <is>
          <t>3</t>
        </is>
      </c>
      <c r="D91" s="18" t="inlineStr">
        <is>
          <t>feuille</t>
        </is>
      </c>
    </row>
    <row r="92">
      <c r="A92" s="18" t="inlineStr">
        <is>
          <t>EJ_57048</t>
        </is>
      </c>
      <c r="B92" s="18" t="inlineStr">
        <is>
          <t>SCI La Bataille</t>
        </is>
      </c>
      <c r="C92" s="18" t="inlineStr">
        <is>
          <t>3</t>
        </is>
      </c>
      <c r="D92" s="18" t="inlineStr">
        <is>
          <t>feuille</t>
        </is>
      </c>
    </row>
    <row r="93">
      <c r="A93" s="18" t="inlineStr">
        <is>
          <t>EJ_57051</t>
        </is>
      </c>
      <c r="B93" s="18" t="inlineStr">
        <is>
          <t>SNC ISSY SEINE</t>
        </is>
      </c>
      <c r="C93" s="18" t="inlineStr">
        <is>
          <t>3</t>
        </is>
      </c>
      <c r="D93" s="18" t="inlineStr">
        <is>
          <t>feuille</t>
        </is>
      </c>
    </row>
    <row r="94">
      <c r="A94" s="18" t="inlineStr">
        <is>
          <t>EJ_57052</t>
        </is>
      </c>
      <c r="B94" s="18" t="inlineStr">
        <is>
          <t>SNC Les Oliviers à Juan Les Pins</t>
        </is>
      </c>
      <c r="C94" s="18" t="inlineStr">
        <is>
          <t>3</t>
        </is>
      </c>
      <c r="D94" s="18" t="inlineStr">
        <is>
          <t>feuille</t>
        </is>
      </c>
    </row>
    <row r="95">
      <c r="A95" s="18" t="inlineStr">
        <is>
          <t>EJ_57055</t>
        </is>
      </c>
      <c r="B95" s="18" t="inlineStr">
        <is>
          <t>PARC VALERIEN PERRIN</t>
        </is>
      </c>
      <c r="C95" s="18" t="inlineStr">
        <is>
          <t>3</t>
        </is>
      </c>
      <c r="D95" s="18" t="inlineStr">
        <is>
          <t>feuille</t>
        </is>
      </c>
    </row>
    <row r="96">
      <c r="A96" s="18" t="inlineStr">
        <is>
          <t>EJ_57056</t>
        </is>
      </c>
      <c r="B96" s="18" t="inlineStr">
        <is>
          <t>CELESTINS A OULLINS 69</t>
        </is>
      </c>
      <c r="C96" s="18" t="inlineStr">
        <is>
          <t>3</t>
        </is>
      </c>
      <c r="D96" s="18" t="inlineStr">
        <is>
          <t>feuille</t>
        </is>
      </c>
    </row>
    <row r="97">
      <c r="A97" s="18" t="inlineStr">
        <is>
          <t>EJ_57059</t>
        </is>
      </c>
      <c r="B97" s="18" t="inlineStr">
        <is>
          <t>SCI LES SOURCES DE MOUXY</t>
        </is>
      </c>
      <c r="C97" s="18" t="inlineStr">
        <is>
          <t>3</t>
        </is>
      </c>
      <c r="D97" s="18" t="inlineStr">
        <is>
          <t>feuille</t>
        </is>
      </c>
    </row>
    <row r="98">
      <c r="A98" s="18" t="inlineStr">
        <is>
          <t>EJ_57069</t>
        </is>
      </c>
      <c r="B98" s="18" t="inlineStr">
        <is>
          <t>SCI AZALEE</t>
        </is>
      </c>
      <c r="C98" s="18" t="inlineStr">
        <is>
          <t>3</t>
        </is>
      </c>
      <c r="D98" s="18" t="inlineStr">
        <is>
          <t>feuille</t>
        </is>
      </c>
    </row>
    <row r="99">
      <c r="A99" s="18" t="inlineStr">
        <is>
          <t>EJ_57070</t>
        </is>
      </c>
      <c r="B99" s="18" t="inlineStr">
        <is>
          <t>SNC 15 RUE DE GERLAND A L</t>
        </is>
      </c>
      <c r="C99" s="18" t="inlineStr">
        <is>
          <t>3</t>
        </is>
      </c>
      <c r="D99" s="18" t="inlineStr">
        <is>
          <t>feuille</t>
        </is>
      </c>
    </row>
    <row r="100">
      <c r="A100" s="18" t="inlineStr">
        <is>
          <t>EJ_57071</t>
        </is>
      </c>
      <c r="B100" s="18" t="inlineStr">
        <is>
          <t>SNC LES TERRASSES DE SAIN</t>
        </is>
      </c>
      <c r="C100" s="18" t="inlineStr">
        <is>
          <t>3</t>
        </is>
      </c>
      <c r="D100" s="18" t="inlineStr">
        <is>
          <t>feuille</t>
        </is>
      </c>
    </row>
    <row r="101">
      <c r="A101" s="18" t="inlineStr">
        <is>
          <t>EJ_57075</t>
        </is>
      </c>
      <c r="B101" s="18" t="inlineStr">
        <is>
          <t>SNC LES JARDINS D'IRIS</t>
        </is>
      </c>
      <c r="C101" s="18" t="inlineStr">
        <is>
          <t>3</t>
        </is>
      </c>
      <c r="D101" s="18" t="inlineStr">
        <is>
          <t>feuille</t>
        </is>
      </c>
    </row>
    <row r="102">
      <c r="A102" s="18" t="inlineStr">
        <is>
          <t>EJ_57084</t>
        </is>
      </c>
      <c r="B102" s="18" t="inlineStr">
        <is>
          <t>SNC AVENUE DU CORAIL 1300</t>
        </is>
      </c>
      <c r="C102" s="18" t="inlineStr">
        <is>
          <t>3</t>
        </is>
      </c>
      <c r="D102" s="18" t="inlineStr">
        <is>
          <t>feuille</t>
        </is>
      </c>
    </row>
    <row r="103">
      <c r="A103" s="18" t="inlineStr">
        <is>
          <t>EJ_57085</t>
        </is>
      </c>
      <c r="B103" s="18" t="inlineStr">
        <is>
          <t>MARSEILLE M3 NOAILLES BUR</t>
        </is>
      </c>
      <c r="C103" s="18" t="inlineStr">
        <is>
          <t>3</t>
        </is>
      </c>
      <c r="D103" s="18" t="inlineStr">
        <is>
          <t>feuille</t>
        </is>
      </c>
    </row>
    <row r="104">
      <c r="A104" s="18" t="inlineStr">
        <is>
          <t>EJ_57087</t>
        </is>
      </c>
      <c r="B104" s="18" t="inlineStr">
        <is>
          <t>CHEMIN DE ROUMAGOUA</t>
        </is>
      </c>
      <c r="C104" s="18" t="inlineStr">
        <is>
          <t>3</t>
        </is>
      </c>
      <c r="D104" s="18" t="inlineStr">
        <is>
          <t>feuille</t>
        </is>
      </c>
    </row>
    <row r="105">
      <c r="A105" s="18" t="inlineStr">
        <is>
          <t>EJ_57093</t>
        </is>
      </c>
      <c r="B105" s="18" t="inlineStr">
        <is>
          <t>SNC RUE FRANCOIS MAURIAC</t>
        </is>
      </c>
      <c r="C105" s="18" t="inlineStr">
        <is>
          <t>3</t>
        </is>
      </c>
      <c r="D105" s="18" t="inlineStr">
        <is>
          <t>feuille</t>
        </is>
      </c>
    </row>
    <row r="106">
      <c r="A106" s="18" t="inlineStr">
        <is>
          <t>EJ_57095</t>
        </is>
      </c>
      <c r="B106" s="18" t="inlineStr">
        <is>
          <t>CHEMIN DE LA PARADE</t>
        </is>
      </c>
      <c r="C106" s="18" t="inlineStr">
        <is>
          <t>3</t>
        </is>
      </c>
      <c r="D106" s="18" t="inlineStr">
        <is>
          <t>feuille</t>
        </is>
      </c>
    </row>
    <row r="107">
      <c r="A107" s="18" t="inlineStr">
        <is>
          <t>EJ_57293</t>
        </is>
      </c>
      <c r="B107" s="18" t="inlineStr">
        <is>
          <t>SCI des Coteaux</t>
        </is>
      </c>
      <c r="C107" s="18" t="inlineStr">
        <is>
          <t>3</t>
        </is>
      </c>
      <c r="D107" s="18" t="inlineStr">
        <is>
          <t>feuille</t>
        </is>
      </c>
    </row>
    <row r="108">
      <c r="A108" s="18" t="inlineStr">
        <is>
          <t>EJ_57299</t>
        </is>
      </c>
      <c r="B108" s="18" t="inlineStr">
        <is>
          <t>SCCV CENON JEAN JAURES</t>
        </is>
      </c>
      <c r="C108" s="18" t="inlineStr">
        <is>
          <t>3</t>
        </is>
      </c>
      <c r="D108" s="18" t="inlineStr">
        <is>
          <t>feuille</t>
        </is>
      </c>
    </row>
    <row r="109">
      <c r="A109" s="18" t="inlineStr">
        <is>
          <t>EJ_57301</t>
        </is>
      </c>
      <c r="B109" s="18" t="inlineStr">
        <is>
          <t>SNC LES RESIDENCES</t>
        </is>
      </c>
      <c r="C109" s="18" t="inlineStr">
        <is>
          <t>3</t>
        </is>
      </c>
      <c r="D109" s="18" t="inlineStr">
        <is>
          <t>feuille</t>
        </is>
      </c>
    </row>
    <row r="110">
      <c r="A110" s="18" t="inlineStr">
        <is>
          <t>EJ_57303</t>
        </is>
      </c>
      <c r="B110" s="18" t="inlineStr">
        <is>
          <t>SCI Bobigny Zac Hôtel De Ville</t>
        </is>
      </c>
      <c r="C110" s="18" t="inlineStr">
        <is>
          <t>3</t>
        </is>
      </c>
      <c r="D110" s="18" t="inlineStr">
        <is>
          <t>feuille</t>
        </is>
      </c>
    </row>
    <row r="111">
      <c r="A111" s="18" t="inlineStr">
        <is>
          <t>EJ_57453</t>
        </is>
      </c>
      <c r="B111" s="18" t="inlineStr">
        <is>
          <t>SNC 4 RUE DES ROUTOIRS A</t>
        </is>
      </c>
      <c r="C111" s="18" t="inlineStr">
        <is>
          <t>3</t>
        </is>
      </c>
      <c r="D111" s="18" t="inlineStr">
        <is>
          <t>feuille</t>
        </is>
      </c>
    </row>
    <row r="112">
      <c r="A112" s="18" t="inlineStr">
        <is>
          <t>EJ_57456</t>
        </is>
      </c>
      <c r="B112" s="18" t="inlineStr">
        <is>
          <t>SNC Rueil Paul Heroult</t>
        </is>
      </c>
      <c r="C112" s="18" t="inlineStr">
        <is>
          <t>3</t>
        </is>
      </c>
      <c r="D112" s="18" t="inlineStr">
        <is>
          <t>feuille</t>
        </is>
      </c>
    </row>
    <row r="113">
      <c r="A113" s="18" t="inlineStr">
        <is>
          <t>EJ_57741</t>
        </is>
      </c>
      <c r="B113" s="18" t="inlineStr">
        <is>
          <t>MANOIRS DE FONTANIERES</t>
        </is>
      </c>
      <c r="C113" s="18" t="inlineStr">
        <is>
          <t>3</t>
        </is>
      </c>
      <c r="D113" s="18" t="inlineStr">
        <is>
          <t>feuille</t>
        </is>
      </c>
    </row>
    <row r="114">
      <c r="A114" s="18" t="inlineStr">
        <is>
          <t>EJ_57757</t>
        </is>
      </c>
      <c r="B114" s="18" t="inlineStr">
        <is>
          <t>SNC LEVALLOIS COLLANGE</t>
        </is>
      </c>
      <c r="C114" s="18" t="inlineStr">
        <is>
          <t>3</t>
        </is>
      </c>
      <c r="D114" s="18" t="inlineStr">
        <is>
          <t>feuille</t>
        </is>
      </c>
    </row>
    <row r="115">
      <c r="A115" s="18" t="inlineStr">
        <is>
          <t>EJ_57762</t>
        </is>
      </c>
      <c r="B115" s="18" t="inlineStr">
        <is>
          <t>SNC RUE DE ROCHEPLEINE A</t>
        </is>
      </c>
      <c r="C115" s="18" t="inlineStr">
        <is>
          <t>3</t>
        </is>
      </c>
      <c r="D115" s="18" t="inlineStr">
        <is>
          <t>feuille</t>
        </is>
      </c>
    </row>
    <row r="116">
      <c r="A116" s="18" t="inlineStr">
        <is>
          <t>EJ_57765</t>
        </is>
      </c>
      <c r="B116" s="18" t="inlineStr">
        <is>
          <t>CONSULS DE MER</t>
        </is>
      </c>
      <c r="C116" s="18" t="inlineStr">
        <is>
          <t>3</t>
        </is>
      </c>
      <c r="D116" s="18" t="inlineStr">
        <is>
          <t>feuille</t>
        </is>
      </c>
    </row>
    <row r="117">
      <c r="A117" s="18" t="inlineStr">
        <is>
          <t>EJ_57787</t>
        </is>
      </c>
      <c r="B117" s="18" t="inlineStr">
        <is>
          <t>CHEMIN DU BOIS D'ARTAS</t>
        </is>
      </c>
      <c r="C117" s="18" t="inlineStr">
        <is>
          <t>3</t>
        </is>
      </c>
      <c r="D117" s="18" t="inlineStr">
        <is>
          <t>feuille</t>
        </is>
      </c>
    </row>
    <row r="118">
      <c r="A118" s="18" t="inlineStr">
        <is>
          <t>EJ_57833</t>
        </is>
      </c>
      <c r="B118" s="18" t="inlineStr">
        <is>
          <t>SCI Le TRIANGLE d'OR</t>
        </is>
      </c>
      <c r="C118" s="18" t="inlineStr">
        <is>
          <t>3</t>
        </is>
      </c>
      <c r="D118" s="18" t="inlineStr">
        <is>
          <t>feuille</t>
        </is>
      </c>
    </row>
    <row r="119">
      <c r="A119" s="18" t="inlineStr">
        <is>
          <t>EJ_57922</t>
        </is>
      </c>
      <c r="B119" s="18" t="inlineStr">
        <is>
          <t>SNC Reuil Les Fontaines</t>
        </is>
      </c>
      <c r="C119" s="18" t="inlineStr">
        <is>
          <t>3</t>
        </is>
      </c>
      <c r="D119" s="18" t="inlineStr">
        <is>
          <t>feuille</t>
        </is>
      </c>
    </row>
    <row r="120">
      <c r="A120" s="18" t="inlineStr">
        <is>
          <t>EJ_57934</t>
        </is>
      </c>
      <c r="B120" s="18" t="inlineStr">
        <is>
          <t>SNC VLB LA BERMONE</t>
        </is>
      </c>
      <c r="C120" s="18" t="inlineStr">
        <is>
          <t>3</t>
        </is>
      </c>
      <c r="D120" s="18" t="inlineStr">
        <is>
          <t>feuille</t>
        </is>
      </c>
    </row>
    <row r="121">
      <c r="A121" s="18" t="inlineStr">
        <is>
          <t>EJ_58182</t>
        </is>
      </c>
      <c r="B121" s="18" t="inlineStr">
        <is>
          <t>SNC LA BOUCLE DE FONTENAY</t>
        </is>
      </c>
      <c r="C121" s="18" t="inlineStr">
        <is>
          <t>3</t>
        </is>
      </c>
      <c r="D121" s="18" t="inlineStr">
        <is>
          <t>feuille</t>
        </is>
      </c>
    </row>
    <row r="122">
      <c r="A122" s="18" t="inlineStr">
        <is>
          <t>EJ_58184</t>
        </is>
      </c>
      <c r="B122" s="18" t="inlineStr">
        <is>
          <t>SCI Bobigny Ecocité</t>
        </is>
      </c>
      <c r="C122" s="18" t="inlineStr">
        <is>
          <t>3</t>
        </is>
      </c>
      <c r="D122" s="18" t="inlineStr">
        <is>
          <t>feuille</t>
        </is>
      </c>
    </row>
    <row r="123">
      <c r="A123" s="18" t="inlineStr">
        <is>
          <t>EJ_58465</t>
        </is>
      </c>
      <c r="B123" s="18" t="inlineStr">
        <is>
          <t>SNC COTTAGE PARC A VIF 38</t>
        </is>
      </c>
      <c r="C123" s="18" t="inlineStr">
        <is>
          <t>3</t>
        </is>
      </c>
      <c r="D123" s="18" t="inlineStr">
        <is>
          <t>feuille</t>
        </is>
      </c>
    </row>
    <row r="124">
      <c r="A124" s="18" t="inlineStr">
        <is>
          <t>EJ_58466</t>
        </is>
      </c>
      <c r="B124" s="18" t="inlineStr">
        <is>
          <t>SNC GREEN DOMAINE A CANNE</t>
        </is>
      </c>
      <c r="C124" s="18" t="inlineStr">
        <is>
          <t>3</t>
        </is>
      </c>
      <c r="D124" s="18" t="inlineStr">
        <is>
          <t>feuille</t>
        </is>
      </c>
    </row>
    <row r="125">
      <c r="A125" s="18" t="inlineStr">
        <is>
          <t>EJ_58572</t>
        </is>
      </c>
      <c r="B125" s="18" t="inlineStr">
        <is>
          <t>SNC LOGEMENTS JOLIETTE 13</t>
        </is>
      </c>
      <c r="C125" s="18" t="inlineStr">
        <is>
          <t>3</t>
        </is>
      </c>
      <c r="D125" s="18" t="inlineStr">
        <is>
          <t>feuille</t>
        </is>
      </c>
    </row>
    <row r="126">
      <c r="A126" s="18" t="inlineStr">
        <is>
          <t>EJ_58573</t>
        </is>
      </c>
      <c r="B126" s="18" t="inlineStr">
        <is>
          <t>SNC TRAVERSE POMEGUES - 1</t>
        </is>
      </c>
      <c r="C126" s="18" t="inlineStr">
        <is>
          <t>3</t>
        </is>
      </c>
      <c r="D126" s="18" t="inlineStr">
        <is>
          <t>feuille</t>
        </is>
      </c>
    </row>
    <row r="127">
      <c r="A127" s="18" t="inlineStr">
        <is>
          <t>EJ_58615</t>
        </is>
      </c>
      <c r="B127" s="18" t="inlineStr">
        <is>
          <t>SNC 42 Rue du Docteur Francois Morucci à Marseille</t>
        </is>
      </c>
      <c r="C127" s="18" t="inlineStr">
        <is>
          <t>3</t>
        </is>
      </c>
      <c r="D127" s="18" t="inlineStr">
        <is>
          <t>feuille</t>
        </is>
      </c>
    </row>
    <row r="128">
      <c r="A128" s="18" t="inlineStr">
        <is>
          <t>EJ_58617</t>
        </is>
      </c>
      <c r="B128" s="18" t="inlineStr">
        <is>
          <t>SNC ECOWEST A LEVALLOIS</t>
        </is>
      </c>
      <c r="C128" s="18" t="inlineStr">
        <is>
          <t>3</t>
        </is>
      </c>
      <c r="D128" s="18" t="inlineStr">
        <is>
          <t>feuille</t>
        </is>
      </c>
    </row>
    <row r="129">
      <c r="A129" s="18" t="inlineStr">
        <is>
          <t>EJ_62290</t>
        </is>
      </c>
      <c r="B129" s="18" t="inlineStr">
        <is>
          <t>SNC AFFINITY A LYON 2</t>
        </is>
      </c>
      <c r="C129" s="18" t="inlineStr">
        <is>
          <t>3</t>
        </is>
      </c>
      <c r="D129" s="18" t="inlineStr">
        <is>
          <t>feuille</t>
        </is>
      </c>
    </row>
    <row r="130">
      <c r="A130" s="18" t="inlineStr">
        <is>
          <t>EJ_63256</t>
        </is>
      </c>
      <c r="B130" s="18" t="inlineStr">
        <is>
          <t>SCCV Ausone Ilot 1.4</t>
        </is>
      </c>
      <c r="C130" s="18" t="inlineStr">
        <is>
          <t>3</t>
        </is>
      </c>
      <c r="D130" s="18" t="inlineStr">
        <is>
          <t>feuille</t>
        </is>
      </c>
    </row>
    <row r="131">
      <c r="A131" s="18" t="inlineStr">
        <is>
          <t>EJ_63257</t>
        </is>
      </c>
      <c r="B131" s="18" t="inlineStr">
        <is>
          <t>SNC 65 CHEMIN DE LA GRAVE</t>
        </is>
      </c>
      <c r="C131" s="18" t="inlineStr">
        <is>
          <t>3</t>
        </is>
      </c>
      <c r="D131" s="18" t="inlineStr">
        <is>
          <t>feuille</t>
        </is>
      </c>
    </row>
    <row r="132">
      <c r="A132" s="18" t="inlineStr">
        <is>
          <t>EJ_63258</t>
        </is>
      </c>
      <c r="B132" s="18" t="inlineStr">
        <is>
          <t>SNC ILOT 3C - 13002 MARSE</t>
        </is>
      </c>
      <c r="C132" s="18" t="inlineStr">
        <is>
          <t>3</t>
        </is>
      </c>
      <c r="D132" s="18" t="inlineStr">
        <is>
          <t>feuille</t>
        </is>
      </c>
    </row>
    <row r="133">
      <c r="A133" s="18" t="inlineStr">
        <is>
          <t>EJ_63259</t>
        </is>
      </c>
      <c r="B133" s="18" t="inlineStr">
        <is>
          <t>SNC RESIDENCE ASNIERES PA</t>
        </is>
      </c>
      <c r="C133" s="18" t="inlineStr">
        <is>
          <t>3</t>
        </is>
      </c>
      <c r="D133" s="18" t="inlineStr">
        <is>
          <t>feuille</t>
        </is>
      </c>
    </row>
    <row r="134">
      <c r="A134" s="18" t="inlineStr">
        <is>
          <t>EJ_63577</t>
        </is>
      </c>
      <c r="B134" s="18" t="inlineStr">
        <is>
          <t>SNC T. HONORE-NOGENT SUR</t>
        </is>
      </c>
      <c r="C134" s="18" t="inlineStr">
        <is>
          <t>3</t>
        </is>
      </c>
      <c r="D134" s="18" t="inlineStr">
        <is>
          <t>feuille</t>
        </is>
      </c>
    </row>
    <row r="135">
      <c r="A135" s="18" t="inlineStr">
        <is>
          <t>EJ_63579</t>
        </is>
      </c>
      <c r="B135" s="18" t="inlineStr">
        <is>
          <t>SNC ELANCOURT RESIDENTIEL</t>
        </is>
      </c>
      <c r="C135" s="18" t="inlineStr">
        <is>
          <t>3</t>
        </is>
      </c>
      <c r="D135" s="18" t="inlineStr">
        <is>
          <t>feuille</t>
        </is>
      </c>
    </row>
    <row r="136">
      <c r="A136" s="18" t="inlineStr">
        <is>
          <t>EJ_63582</t>
        </is>
      </c>
      <c r="B136" s="18" t="inlineStr">
        <is>
          <t>SERENITY A FERNEY VOLTAIR</t>
        </is>
      </c>
      <c r="C136" s="18" t="inlineStr">
        <is>
          <t>3</t>
        </is>
      </c>
      <c r="D136" s="18" t="inlineStr">
        <is>
          <t>feuille</t>
        </is>
      </c>
    </row>
    <row r="137">
      <c r="A137" s="18" t="inlineStr">
        <is>
          <t>EJ_63584</t>
        </is>
      </c>
      <c r="B137" s="18" t="inlineStr">
        <is>
          <t>SNC Saint-Denis Montjoie</t>
        </is>
      </c>
      <c r="C137" s="18" t="inlineStr">
        <is>
          <t>3</t>
        </is>
      </c>
      <c r="D137" s="18" t="inlineStr">
        <is>
          <t>feuille</t>
        </is>
      </c>
    </row>
    <row r="138">
      <c r="A138" s="18" t="inlineStr">
        <is>
          <t>EJ_63585</t>
        </is>
      </c>
      <c r="B138" s="18" t="inlineStr">
        <is>
          <t>SNC NANTERRE NEO CITY</t>
        </is>
      </c>
      <c r="C138" s="18" t="inlineStr">
        <is>
          <t>3</t>
        </is>
      </c>
      <c r="D138" s="18" t="inlineStr">
        <is>
          <t>feuille</t>
        </is>
      </c>
    </row>
    <row r="139">
      <c r="A139" s="18" t="inlineStr">
        <is>
          <t>EJ_63586</t>
        </is>
      </c>
      <c r="B139" s="18" t="inlineStr">
        <is>
          <t>SNC REPUBLIQUE MAISONS-AL</t>
        </is>
      </c>
      <c r="C139" s="18" t="inlineStr">
        <is>
          <t>3</t>
        </is>
      </c>
      <c r="D139" s="18" t="inlineStr">
        <is>
          <t>feuille</t>
        </is>
      </c>
    </row>
    <row r="140">
      <c r="A140" s="18" t="inlineStr">
        <is>
          <t>EJ_63782</t>
        </is>
      </c>
      <c r="B140" s="18" t="inlineStr">
        <is>
          <t>SNC SAINT OUEN LES DOCKS</t>
        </is>
      </c>
      <c r="C140" s="18" t="inlineStr">
        <is>
          <t>3</t>
        </is>
      </c>
      <c r="D140" s="18" t="inlineStr">
        <is>
          <t>feuille</t>
        </is>
      </c>
    </row>
    <row r="141">
      <c r="A141" s="18" t="inlineStr">
        <is>
          <t>EJ_63783</t>
        </is>
      </c>
      <c r="B141" s="18" t="inlineStr">
        <is>
          <t>Ecocampus Seine</t>
        </is>
      </c>
      <c r="C141" s="18" t="inlineStr">
        <is>
          <t>3</t>
        </is>
      </c>
      <c r="D141" s="18" t="inlineStr">
        <is>
          <t>feuille</t>
        </is>
      </c>
    </row>
    <row r="142">
      <c r="A142" s="18" t="inlineStr">
        <is>
          <t>EJ_63784</t>
        </is>
      </c>
      <c r="B142" s="18" t="inlineStr">
        <is>
          <t>SNC Route De Chateau Gombert à Marseille</t>
        </is>
      </c>
      <c r="C142" s="18" t="inlineStr">
        <is>
          <t>3</t>
        </is>
      </c>
      <c r="D142" s="18" t="inlineStr">
        <is>
          <t>feuille</t>
        </is>
      </c>
    </row>
    <row r="143">
      <c r="A143" s="18" t="inlineStr">
        <is>
          <t>EJ_63787</t>
        </is>
      </c>
      <c r="B143" s="18" t="inlineStr">
        <is>
          <t>SCCV Quai Deschamps Empreinte</t>
        </is>
      </c>
      <c r="C143" s="18" t="inlineStr">
        <is>
          <t>3</t>
        </is>
      </c>
      <c r="D143" s="18" t="inlineStr">
        <is>
          <t>feuille</t>
        </is>
      </c>
    </row>
    <row r="144">
      <c r="A144" s="18" t="inlineStr">
        <is>
          <t>EJ_64237</t>
        </is>
      </c>
      <c r="B144" s="18" t="inlineStr">
        <is>
          <t>SNC BD BOUYALA D'ARNAUD</t>
        </is>
      </c>
      <c r="C144" s="18" t="inlineStr">
        <is>
          <t>3</t>
        </is>
      </c>
      <c r="D144" s="18" t="inlineStr">
        <is>
          <t>feuille</t>
        </is>
      </c>
    </row>
    <row r="145">
      <c r="A145" s="18" t="inlineStr">
        <is>
          <t>EJ_64238</t>
        </is>
      </c>
      <c r="B145" s="18" t="inlineStr">
        <is>
          <t>SNC CAGNES BEAL</t>
        </is>
      </c>
      <c r="C145" s="18" t="inlineStr">
        <is>
          <t>3</t>
        </is>
      </c>
      <c r="D145" s="18" t="inlineStr">
        <is>
          <t>feuille</t>
        </is>
      </c>
    </row>
    <row r="146">
      <c r="A146" s="18" t="inlineStr">
        <is>
          <t>EJ_64239</t>
        </is>
      </c>
      <c r="B146" s="18" t="inlineStr">
        <is>
          <t>SNC DES VIGNEAUX A CUGES</t>
        </is>
      </c>
      <c r="C146" s="18" t="inlineStr">
        <is>
          <t>3</t>
        </is>
      </c>
      <c r="D146" s="18" t="inlineStr">
        <is>
          <t>feuille</t>
        </is>
      </c>
    </row>
    <row r="147">
      <c r="A147" s="18" t="inlineStr">
        <is>
          <t>EJ_64240</t>
        </is>
      </c>
      <c r="B147" s="18" t="inlineStr">
        <is>
          <t>SNC GRAPHIS A VILLEURBANN</t>
        </is>
      </c>
      <c r="C147" s="18" t="inlineStr">
        <is>
          <t>3</t>
        </is>
      </c>
      <c r="D147" s="18" t="inlineStr">
        <is>
          <t>feuille</t>
        </is>
      </c>
    </row>
    <row r="148">
      <c r="A148" s="18" t="inlineStr">
        <is>
          <t>EJ_64241</t>
        </is>
      </c>
      <c r="B148" s="18" t="inlineStr">
        <is>
          <t>SNC RUEIL ROCHEBRUNE</t>
        </is>
      </c>
      <c r="C148" s="18" t="inlineStr">
        <is>
          <t>3</t>
        </is>
      </c>
      <c r="D148" s="18" t="inlineStr">
        <is>
          <t>feuille</t>
        </is>
      </c>
    </row>
    <row r="149">
      <c r="A149" s="18" t="inlineStr">
        <is>
          <t>EJ_64242</t>
        </is>
      </c>
      <c r="B149" s="18" t="inlineStr">
        <is>
          <t>SNC SAINT OUEN ROSIERS</t>
        </is>
      </c>
      <c r="C149" s="18" t="inlineStr">
        <is>
          <t>3</t>
        </is>
      </c>
      <c r="D149" s="18" t="inlineStr">
        <is>
          <t>feuille</t>
        </is>
      </c>
    </row>
    <row r="150">
      <c r="A150" s="18" t="inlineStr">
        <is>
          <t>EJ_64243</t>
        </is>
      </c>
      <c r="B150" s="18" t="inlineStr">
        <is>
          <t>SNC SOCITY A LYON 7</t>
        </is>
      </c>
      <c r="C150" s="18" t="inlineStr">
        <is>
          <t>3</t>
        </is>
      </c>
      <c r="D150" s="18" t="inlineStr">
        <is>
          <t>feuille</t>
        </is>
      </c>
    </row>
    <row r="151">
      <c r="A151" s="18" t="inlineStr">
        <is>
          <t>EJ_64300</t>
        </is>
      </c>
      <c r="B151" s="18" t="inlineStr">
        <is>
          <t>SCCV Horloge Vaillant A1</t>
        </is>
      </c>
      <c r="C151" s="18" t="inlineStr">
        <is>
          <t>3</t>
        </is>
      </c>
      <c r="D151" s="18" t="inlineStr">
        <is>
          <t>feuille</t>
        </is>
      </c>
    </row>
    <row r="152">
      <c r="A152" s="18" t="inlineStr">
        <is>
          <t>EJ_64305</t>
        </is>
      </c>
      <c r="B152" s="18" t="inlineStr">
        <is>
          <t>SNC SANNOIS DAMIETTE</t>
        </is>
      </c>
      <c r="C152" s="18" t="inlineStr">
        <is>
          <t>3</t>
        </is>
      </c>
      <c r="D152" s="18" t="inlineStr">
        <is>
          <t>feuille</t>
        </is>
      </c>
    </row>
    <row r="153">
      <c r="A153" s="18" t="inlineStr">
        <is>
          <t>EJ_64306</t>
        </is>
      </c>
      <c r="B153" s="18" t="inlineStr">
        <is>
          <t>161 Avenue Thiers</t>
        </is>
      </c>
      <c r="C153" s="18" t="inlineStr">
        <is>
          <t>3</t>
        </is>
      </c>
      <c r="D153" s="18" t="inlineStr">
        <is>
          <t>feuille</t>
        </is>
      </c>
    </row>
    <row r="154">
      <c r="A154" s="18" t="inlineStr">
        <is>
          <t>EJ_65171</t>
        </is>
      </c>
      <c r="B154" s="18" t="inlineStr">
        <is>
          <t>Levallois Danton SAS</t>
        </is>
      </c>
      <c r="C154" s="18" t="inlineStr">
        <is>
          <t>3</t>
        </is>
      </c>
      <c r="D154" s="18" t="inlineStr">
        <is>
          <t>feuille</t>
        </is>
      </c>
    </row>
    <row r="155">
      <c r="A155" s="18" t="inlineStr">
        <is>
          <t>EJ_65172</t>
        </is>
      </c>
      <c r="B155" s="18" t="inlineStr">
        <is>
          <t>SCCV Noisy l'Ourcq</t>
        </is>
      </c>
      <c r="C155" s="18" t="inlineStr">
        <is>
          <t>3</t>
        </is>
      </c>
      <c r="D155" s="18" t="inlineStr">
        <is>
          <t>feuille</t>
        </is>
      </c>
    </row>
    <row r="156">
      <c r="A156" s="18" t="inlineStr">
        <is>
          <t>EJ_65173</t>
        </is>
      </c>
      <c r="B156" s="18" t="inlineStr">
        <is>
          <t>SNC 50 avenue DES CAILLOLS (13012 Marseille)</t>
        </is>
      </c>
      <c r="C156" s="18" t="inlineStr">
        <is>
          <t>3</t>
        </is>
      </c>
      <c r="D156" s="18" t="inlineStr">
        <is>
          <t>feuille</t>
        </is>
      </c>
    </row>
    <row r="157">
      <c r="A157" s="18" t="inlineStr">
        <is>
          <t>EJ_65174</t>
        </is>
      </c>
      <c r="B157" s="18" t="inlineStr">
        <is>
          <t>SNC Avenue Jean LEPINE à Bron 69</t>
        </is>
      </c>
      <c r="C157" s="18" t="inlineStr">
        <is>
          <t>3</t>
        </is>
      </c>
      <c r="D157" s="18" t="inlineStr">
        <is>
          <t>feuille</t>
        </is>
      </c>
    </row>
    <row r="158">
      <c r="A158" s="18" t="inlineStr">
        <is>
          <t>EJ_65175</t>
        </is>
      </c>
      <c r="B158" s="18" t="inlineStr">
        <is>
          <t>SNC Marseille 3C Nord Bureaux</t>
        </is>
      </c>
      <c r="C158" s="18" t="inlineStr">
        <is>
          <t>3</t>
        </is>
      </c>
      <c r="D158" s="18" t="inlineStr">
        <is>
          <t>feuille</t>
        </is>
      </c>
    </row>
    <row r="159">
      <c r="A159" s="18" t="inlineStr">
        <is>
          <t>EJ_65176</t>
        </is>
      </c>
      <c r="B159" s="18" t="inlineStr">
        <is>
          <t>SNC NOVATIO A VENISSIEUX</t>
        </is>
      </c>
      <c r="C159" s="18" t="inlineStr">
        <is>
          <t>3</t>
        </is>
      </c>
      <c r="D159" s="18" t="inlineStr">
        <is>
          <t>feuille</t>
        </is>
      </c>
    </row>
    <row r="160">
      <c r="A160" s="18" t="inlineStr">
        <is>
          <t>EJ_65177</t>
        </is>
      </c>
      <c r="B160" s="18" t="inlineStr">
        <is>
          <t>SNC PARIS TERNES VILLIERS</t>
        </is>
      </c>
      <c r="C160" s="18" t="inlineStr">
        <is>
          <t>3</t>
        </is>
      </c>
      <c r="D160" s="18" t="inlineStr">
        <is>
          <t>feuille</t>
        </is>
      </c>
    </row>
    <row r="161">
      <c r="A161" s="18" t="inlineStr">
        <is>
          <t>EJ_65178</t>
        </is>
      </c>
      <c r="B161" s="18" t="inlineStr">
        <is>
          <t>SNC Rueil La Rotonde</t>
        </is>
      </c>
      <c r="C161" s="18" t="inlineStr">
        <is>
          <t>3</t>
        </is>
      </c>
      <c r="D161" s="18" t="inlineStr">
        <is>
          <t>feuille</t>
        </is>
      </c>
    </row>
    <row r="162">
      <c r="A162" s="18" t="inlineStr">
        <is>
          <t>EJ_65189</t>
        </is>
      </c>
      <c r="B162" s="18" t="inlineStr">
        <is>
          <t>MENTON - HAUT CAREI</t>
        </is>
      </c>
      <c r="C162" s="18" t="inlineStr">
        <is>
          <t>3</t>
        </is>
      </c>
      <c r="D162" s="18" t="inlineStr">
        <is>
          <t>feuille</t>
        </is>
      </c>
    </row>
    <row r="163">
      <c r="A163" s="18" t="inlineStr">
        <is>
          <t>EJ_65190</t>
        </is>
      </c>
      <c r="B163" s="18" t="inlineStr">
        <is>
          <t>SNC Metal 57</t>
        </is>
      </c>
      <c r="C163" s="18" t="inlineStr">
        <is>
          <t>3</t>
        </is>
      </c>
      <c r="D163" s="18" t="inlineStr">
        <is>
          <t>feuille</t>
        </is>
      </c>
    </row>
    <row r="164">
      <c r="A164" s="18" t="inlineStr">
        <is>
          <t>EJ_65191</t>
        </is>
      </c>
      <c r="B164" s="18" t="inlineStr">
        <is>
          <t>SNC Bordeaux Tribequa</t>
        </is>
      </c>
      <c r="C164" s="18" t="inlineStr">
        <is>
          <t>3</t>
        </is>
      </c>
      <c r="D164" s="18" t="inlineStr">
        <is>
          <t>feuille</t>
        </is>
      </c>
    </row>
    <row r="165">
      <c r="A165" s="18" t="inlineStr">
        <is>
          <t>EJ_65194</t>
        </is>
      </c>
      <c r="B165" s="18" t="inlineStr">
        <is>
          <t>SNC NOISY VIA VERDE</t>
        </is>
      </c>
      <c r="C165" s="18" t="inlineStr">
        <is>
          <t>3</t>
        </is>
      </c>
      <c r="D165" s="18" t="inlineStr">
        <is>
          <t>feuille</t>
        </is>
      </c>
    </row>
    <row r="166">
      <c r="A166" s="18" t="inlineStr">
        <is>
          <t>EJ_65308</t>
        </is>
      </c>
      <c r="B166" s="18" t="inlineStr">
        <is>
          <t>SNC VILLENEUVE LOUBET</t>
        </is>
      </c>
      <c r="C166" s="18" t="inlineStr">
        <is>
          <t>3</t>
        </is>
      </c>
      <c r="D166" s="18" t="inlineStr">
        <is>
          <t>feuille</t>
        </is>
      </c>
    </row>
    <row r="167">
      <c r="A167" s="18" t="inlineStr">
        <is>
          <t>EJ_65310</t>
        </is>
      </c>
      <c r="B167" s="18" t="inlineStr">
        <is>
          <t>SNC VILLA OPALESCENCE</t>
        </is>
      </c>
      <c r="C167" s="18" t="inlineStr">
        <is>
          <t>3</t>
        </is>
      </c>
      <c r="D167" s="18" t="inlineStr">
        <is>
          <t>feuille</t>
        </is>
      </c>
    </row>
    <row r="168">
      <c r="A168" s="18" t="inlineStr">
        <is>
          <t>EJ_65311</t>
        </is>
      </c>
      <c r="B168" s="18" t="inlineStr">
        <is>
          <t>SNC SAINT-DENIS CURVE</t>
        </is>
      </c>
      <c r="C168" s="18" t="inlineStr">
        <is>
          <t>3</t>
        </is>
      </c>
      <c r="D168" s="18" t="inlineStr">
        <is>
          <t>feuille</t>
        </is>
      </c>
    </row>
    <row r="169">
      <c r="A169" s="18" t="inlineStr">
        <is>
          <t>EJ_65312</t>
        </is>
      </c>
      <c r="B169" s="18" t="inlineStr">
        <is>
          <t>SNC SAINT OUEN DHALENNE</t>
        </is>
      </c>
      <c r="C169" s="18" t="inlineStr">
        <is>
          <t>3</t>
        </is>
      </c>
      <c r="D169" s="18" t="inlineStr">
        <is>
          <t>feuille</t>
        </is>
      </c>
    </row>
    <row r="170">
      <c r="A170" s="18" t="inlineStr">
        <is>
          <t>EJ_65313</t>
        </is>
      </c>
      <c r="B170" s="18" t="inlineStr">
        <is>
          <t>SCCV SAINT OUEN V1</t>
        </is>
      </c>
      <c r="C170" s="18" t="inlineStr">
        <is>
          <t>3</t>
        </is>
      </c>
      <c r="D170" s="18" t="inlineStr">
        <is>
          <t>feuille</t>
        </is>
      </c>
    </row>
    <row r="171">
      <c r="A171" s="18" t="inlineStr">
        <is>
          <t>EJ_65315</t>
        </is>
      </c>
      <c r="B171" s="18" t="inlineStr">
        <is>
          <t>SNC NICE CONNEXIO</t>
        </is>
      </c>
      <c r="C171" s="18" t="inlineStr">
        <is>
          <t>3</t>
        </is>
      </c>
      <c r="D171" s="18" t="inlineStr">
        <is>
          <t>feuille</t>
        </is>
      </c>
    </row>
    <row r="172">
      <c r="A172" s="18" t="inlineStr">
        <is>
          <t>EJ_65316</t>
        </is>
      </c>
      <c r="B172" s="18" t="inlineStr">
        <is>
          <t>SNC MIROIRS CB20</t>
        </is>
      </c>
      <c r="C172" s="18" t="inlineStr">
        <is>
          <t>3</t>
        </is>
      </c>
      <c r="D172" s="18" t="inlineStr">
        <is>
          <t>feuille</t>
        </is>
      </c>
    </row>
    <row r="173">
      <c r="A173" s="18" t="inlineStr">
        <is>
          <t>EJ_65322</t>
        </is>
      </c>
      <c r="B173" s="18" t="inlineStr">
        <is>
          <t>SNC le C½ur du Village à Irigny</t>
        </is>
      </c>
      <c r="C173" s="18" t="inlineStr">
        <is>
          <t>3</t>
        </is>
      </c>
      <c r="D173" s="18" t="inlineStr">
        <is>
          <t>feuille</t>
        </is>
      </c>
    </row>
    <row r="174">
      <c r="A174" s="18" t="inlineStr">
        <is>
          <t>EJ_65330</t>
        </is>
      </c>
      <c r="B174" s="18" t="inlineStr">
        <is>
          <t>SNC NICE 49 VICTORIA</t>
        </is>
      </c>
      <c r="C174" s="18" t="inlineStr">
        <is>
          <t>3</t>
        </is>
      </c>
      <c r="D174" s="18" t="inlineStr">
        <is>
          <t>feuille</t>
        </is>
      </c>
    </row>
    <row r="175">
      <c r="A175" s="18" t="inlineStr">
        <is>
          <t>EJ_65331</t>
        </is>
      </c>
      <c r="B175" s="18" t="inlineStr">
        <is>
          <t>SNC EPURE PESSAC CENTRE VILLE</t>
        </is>
      </c>
      <c r="C175" s="18" t="inlineStr">
        <is>
          <t>3</t>
        </is>
      </c>
      <c r="D175" s="18" t="inlineStr">
        <is>
          <t>feuille</t>
        </is>
      </c>
    </row>
    <row r="176">
      <c r="A176" s="18" t="inlineStr">
        <is>
          <t>EJ_65332</t>
        </is>
      </c>
      <c r="B176" s="18" t="inlineStr">
        <is>
          <t>SNC NOISY MAILLE HORIZON</t>
        </is>
      </c>
      <c r="C176" s="18" t="inlineStr">
        <is>
          <t>3</t>
        </is>
      </c>
      <c r="D176" s="18" t="inlineStr">
        <is>
          <t>feuille</t>
        </is>
      </c>
    </row>
    <row r="177">
      <c r="A177" s="18" t="inlineStr">
        <is>
          <t>EJ_65334</t>
        </is>
      </c>
      <c r="B177" s="18" t="inlineStr">
        <is>
          <t>SNC PORTE DE SAINT-OUEN</t>
        </is>
      </c>
      <c r="C177" s="18" t="inlineStr">
        <is>
          <t>3</t>
        </is>
      </c>
      <c r="D177" s="18" t="inlineStr">
        <is>
          <t>feuille</t>
        </is>
      </c>
    </row>
    <row r="178">
      <c r="A178" s="18" t="inlineStr">
        <is>
          <t>EJ_65574</t>
        </is>
      </c>
      <c r="B178" s="18" t="inlineStr">
        <is>
          <t>SCCV Saint Ouen V2 V3</t>
        </is>
      </c>
      <c r="C178" s="18" t="inlineStr">
        <is>
          <t>3</t>
        </is>
      </c>
      <c r="D178" s="18" t="inlineStr">
        <is>
          <t>feuille</t>
        </is>
      </c>
    </row>
    <row r="179">
      <c r="A179" s="18" t="inlineStr">
        <is>
          <t>EJ_65575</t>
        </is>
      </c>
      <c r="B179" s="18" t="inlineStr">
        <is>
          <t>Clamart Panorama SAS</t>
        </is>
      </c>
      <c r="C179" s="18" t="inlineStr">
        <is>
          <t>3</t>
        </is>
      </c>
      <c r="D179" s="18" t="inlineStr">
        <is>
          <t>feuille</t>
        </is>
      </c>
    </row>
    <row r="180">
      <c r="A180" s="18" t="inlineStr">
        <is>
          <t>EJ_65627</t>
        </is>
      </c>
      <c r="B180" s="18" t="inlineStr">
        <is>
          <t>SNC Antibes Marenda Lacan</t>
        </is>
      </c>
      <c r="C180" s="18" t="inlineStr">
        <is>
          <t>3</t>
        </is>
      </c>
      <c r="D180" s="18" t="inlineStr">
        <is>
          <t>feuille</t>
        </is>
      </c>
    </row>
    <row r="181">
      <c r="A181" s="18" t="inlineStr">
        <is>
          <t>EJ_65628</t>
        </is>
      </c>
      <c r="B181" s="18" t="inlineStr">
        <is>
          <t>Courbevoie Paul Bert SAS</t>
        </is>
      </c>
      <c r="C181" s="18" t="inlineStr">
        <is>
          <t>3</t>
        </is>
      </c>
      <c r="D181" s="18" t="inlineStr">
        <is>
          <t>feuille</t>
        </is>
      </c>
    </row>
    <row r="182">
      <c r="A182" s="18" t="inlineStr">
        <is>
          <t>EJ_65629</t>
        </is>
      </c>
      <c r="B182" s="18" t="inlineStr">
        <is>
          <t>SNC VELIZY ENVOL</t>
        </is>
      </c>
      <c r="C182" s="18" t="inlineStr">
        <is>
          <t>3</t>
        </is>
      </c>
      <c r="D182" s="18" t="inlineStr">
        <is>
          <t>feuille</t>
        </is>
      </c>
    </row>
    <row r="183">
      <c r="A183" s="18" t="inlineStr">
        <is>
          <t>EJ_65630</t>
        </is>
      </c>
      <c r="B183" s="18" t="inlineStr">
        <is>
          <t>SCCV Chatillon Brossolette</t>
        </is>
      </c>
      <c r="C183" s="18" t="inlineStr">
        <is>
          <t>3</t>
        </is>
      </c>
      <c r="D183" s="18" t="inlineStr">
        <is>
          <t>feuille</t>
        </is>
      </c>
    </row>
    <row r="184">
      <c r="A184" s="18" t="inlineStr">
        <is>
          <t>EJ_65908</t>
        </is>
      </c>
      <c r="B184" s="18" t="inlineStr">
        <is>
          <t>SNC Les Mathurins à Bagneux</t>
        </is>
      </c>
      <c r="C184" s="18" t="inlineStr">
        <is>
          <t>3</t>
        </is>
      </c>
      <c r="D184" s="18" t="inlineStr">
        <is>
          <t>feuille</t>
        </is>
      </c>
    </row>
    <row r="185">
      <c r="A185" s="18" t="inlineStr">
        <is>
          <t>EJ_65909</t>
        </is>
      </c>
      <c r="B185" s="18" t="inlineStr">
        <is>
          <t>SNC l'Argentik à Lyon 8</t>
        </is>
      </c>
      <c r="C185" s="18" t="inlineStr">
        <is>
          <t>3</t>
        </is>
      </c>
      <c r="D185" s="18" t="inlineStr">
        <is>
          <t>feuille</t>
        </is>
      </c>
    </row>
    <row r="186">
      <c r="A186" s="18" t="inlineStr">
        <is>
          <t>EJ_65910</t>
        </is>
      </c>
      <c r="B186" s="18" t="inlineStr">
        <is>
          <t>SNC CLICHY PASSAGE GAMBET</t>
        </is>
      </c>
      <c r="C186" s="18" t="inlineStr">
        <is>
          <t>3</t>
        </is>
      </c>
      <c r="D186" s="18" t="inlineStr">
        <is>
          <t>feuille</t>
        </is>
      </c>
    </row>
    <row r="187">
      <c r="A187" s="18" t="inlineStr">
        <is>
          <t>EJ_65911</t>
        </is>
      </c>
      <c r="B187" s="18" t="inlineStr">
        <is>
          <t>SNC LA BLANCHISSERIE DU CANNET</t>
        </is>
      </c>
      <c r="C187" s="18" t="inlineStr">
        <is>
          <t>3</t>
        </is>
      </c>
      <c r="D187" s="18" t="inlineStr">
        <is>
          <t>feuille</t>
        </is>
      </c>
    </row>
    <row r="188">
      <c r="A188" s="18" t="inlineStr">
        <is>
          <t>EJ_65912</t>
        </is>
      </c>
      <c r="B188" s="18" t="inlineStr">
        <is>
          <t>SNC CHEMIN DU LANCIER A M</t>
        </is>
      </c>
      <c r="C188" s="18" t="inlineStr">
        <is>
          <t>3</t>
        </is>
      </c>
      <c r="D188" s="18" t="inlineStr">
        <is>
          <t>feuille</t>
        </is>
      </c>
    </row>
    <row r="189">
      <c r="A189" s="18" t="inlineStr">
        <is>
          <t>EJ_65913</t>
        </is>
      </c>
      <c r="B189" s="18" t="inlineStr">
        <is>
          <t>SNC Rue Genestelles - Istres</t>
        </is>
      </c>
      <c r="C189" s="18" t="inlineStr">
        <is>
          <t>3</t>
        </is>
      </c>
      <c r="D189" s="18" t="inlineStr">
        <is>
          <t>feuille</t>
        </is>
      </c>
    </row>
    <row r="190">
      <c r="A190" s="18" t="inlineStr">
        <is>
          <t>EJ_65915</t>
        </is>
      </c>
      <c r="B190" s="18" t="inlineStr">
        <is>
          <t>SCCV Courbevoie Minimes</t>
        </is>
      </c>
      <c r="C190" s="18" t="inlineStr">
        <is>
          <t>3</t>
        </is>
      </c>
      <c r="D190" s="18" t="inlineStr">
        <is>
          <t>feuille</t>
        </is>
      </c>
    </row>
    <row r="191">
      <c r="A191" s="18" t="inlineStr">
        <is>
          <t>EJ_65926</t>
        </is>
      </c>
      <c r="B191" s="18" t="inlineStr">
        <is>
          <t>SCCV Boulogne Pierre Grenier</t>
        </is>
      </c>
      <c r="C191" s="18" t="inlineStr">
        <is>
          <t>3</t>
        </is>
      </c>
      <c r="D191" s="18" t="inlineStr">
        <is>
          <t>feuille</t>
        </is>
      </c>
    </row>
    <row r="192">
      <c r="A192" s="18" t="inlineStr">
        <is>
          <t>EJ_65973</t>
        </is>
      </c>
      <c r="B192" s="18" t="inlineStr">
        <is>
          <t>SNC Opération Roosevelt</t>
        </is>
      </c>
      <c r="C192" s="18" t="inlineStr">
        <is>
          <t>3</t>
        </is>
      </c>
      <c r="D192" s="18" t="inlineStr">
        <is>
          <t>feuille</t>
        </is>
      </c>
    </row>
    <row r="193">
      <c r="A193" s="18" t="inlineStr">
        <is>
          <t>EJ_66112</t>
        </is>
      </c>
      <c r="B193" s="18" t="inlineStr">
        <is>
          <t>SCCV SAINT OUEN PICASSO</t>
        </is>
      </c>
      <c r="C193" s="18" t="inlineStr">
        <is>
          <t>3</t>
        </is>
      </c>
      <c r="D193" s="18" t="inlineStr">
        <is>
          <t>feuille</t>
        </is>
      </c>
    </row>
    <row r="194">
      <c r="A194" s="18" t="inlineStr">
        <is>
          <t>EJ_66229</t>
        </is>
      </c>
      <c r="B194" s="18" t="inlineStr">
        <is>
          <t>SNC LEVALLOIS PARC</t>
        </is>
      </c>
      <c r="C194" s="18" t="inlineStr">
        <is>
          <t>3</t>
        </is>
      </c>
      <c r="D194" s="18" t="inlineStr">
        <is>
          <t>feuille</t>
        </is>
      </c>
    </row>
    <row r="195">
      <c r="A195" s="18" t="inlineStr">
        <is>
          <t>EJ_66230</t>
        </is>
      </c>
      <c r="B195" s="18" t="inlineStr">
        <is>
          <t>SNC MERIGNAC 242 MARNE</t>
        </is>
      </c>
      <c r="C195" s="18" t="inlineStr">
        <is>
          <t>3</t>
        </is>
      </c>
      <c r="D195" s="18" t="inlineStr">
        <is>
          <t>feuille</t>
        </is>
      </c>
    </row>
    <row r="196">
      <c r="A196" s="18" t="inlineStr">
        <is>
          <t>EJ_66231</t>
        </is>
      </c>
      <c r="B196" s="18" t="inlineStr">
        <is>
          <t>SNC NICE THEURIET</t>
        </is>
      </c>
      <c r="C196" s="18" t="inlineStr">
        <is>
          <t>3</t>
        </is>
      </c>
      <c r="D196" s="18" t="inlineStr">
        <is>
          <t>feuille</t>
        </is>
      </c>
    </row>
    <row r="197">
      <c r="A197" s="18" t="inlineStr">
        <is>
          <t>EJ_66232</t>
        </is>
      </c>
      <c r="B197" s="18" t="inlineStr">
        <is>
          <t>SNC COLOMBES GAGARINE</t>
        </is>
      </c>
      <c r="C197" s="18" t="inlineStr">
        <is>
          <t>3</t>
        </is>
      </c>
      <c r="D197" s="18" t="inlineStr">
        <is>
          <t>feuille</t>
        </is>
      </c>
    </row>
    <row r="198">
      <c r="A198" s="18" t="inlineStr">
        <is>
          <t>EJ_66281</t>
        </is>
      </c>
      <c r="B198" s="18" t="inlineStr">
        <is>
          <t>SNC Saint Cyr Charles Renard</t>
        </is>
      </c>
      <c r="C198" s="18" t="inlineStr">
        <is>
          <t>3</t>
        </is>
      </c>
      <c r="D198" s="18" t="inlineStr">
        <is>
          <t>feuille</t>
        </is>
      </c>
    </row>
    <row r="199">
      <c r="A199" s="18" t="inlineStr">
        <is>
          <t>EJ_66282</t>
        </is>
      </c>
      <c r="B199" s="18" t="inlineStr">
        <is>
          <t>Saint Ouen Village</t>
        </is>
      </c>
      <c r="C199" s="18" t="inlineStr">
        <is>
          <t>3</t>
        </is>
      </c>
      <c r="D199" s="18" t="inlineStr">
        <is>
          <t>feuille</t>
        </is>
      </c>
    </row>
    <row r="200">
      <c r="A200" s="18" t="inlineStr">
        <is>
          <t>EJ_66283</t>
        </is>
      </c>
      <c r="B200" s="18" t="inlineStr">
        <is>
          <t>SNC Romainville Gagarine</t>
        </is>
      </c>
      <c r="C200" s="18" t="inlineStr">
        <is>
          <t>3</t>
        </is>
      </c>
      <c r="D200" s="18" t="inlineStr">
        <is>
          <t>feuille</t>
        </is>
      </c>
    </row>
    <row r="201">
      <c r="A201" s="18" t="inlineStr">
        <is>
          <t>EJ_66284</t>
        </is>
      </c>
      <c r="B201" s="18" t="inlineStr">
        <is>
          <t>SNC Bordeaux Brazza D3</t>
        </is>
      </c>
      <c r="C201" s="18" t="inlineStr">
        <is>
          <t>3</t>
        </is>
      </c>
      <c r="D201" s="18" t="inlineStr">
        <is>
          <t>feuille</t>
        </is>
      </c>
    </row>
    <row r="202">
      <c r="A202" s="18" t="inlineStr">
        <is>
          <t>EJ_66285</t>
        </is>
      </c>
      <c r="B202" s="18" t="inlineStr">
        <is>
          <t>SNC Villeneuve Loubet Les Voiles De La Bermone</t>
        </is>
      </c>
      <c r="C202" s="18" t="inlineStr">
        <is>
          <t>3</t>
        </is>
      </c>
      <c r="D202" s="18" t="inlineStr">
        <is>
          <t>feuille</t>
        </is>
      </c>
    </row>
    <row r="203">
      <c r="A203" s="18" t="inlineStr">
        <is>
          <t>EJ_66286</t>
        </is>
      </c>
      <c r="B203" s="18" t="inlineStr">
        <is>
          <t>SNC RUE LAVISON-LUYNES</t>
        </is>
      </c>
      <c r="C203" s="18" t="inlineStr">
        <is>
          <t>3</t>
        </is>
      </c>
      <c r="D203" s="18" t="inlineStr">
        <is>
          <t>feuille</t>
        </is>
      </c>
    </row>
    <row r="204">
      <c r="A204" s="18" t="inlineStr">
        <is>
          <t>EJ_66287</t>
        </is>
      </c>
      <c r="B204" s="18" t="inlineStr">
        <is>
          <t>SNC CHEMIN DU LAUTIN A CAGNES</t>
        </is>
      </c>
      <c r="C204" s="18" t="inlineStr">
        <is>
          <t>3</t>
        </is>
      </c>
      <c r="D204" s="18" t="inlineStr">
        <is>
          <t>feuille</t>
        </is>
      </c>
    </row>
    <row r="205">
      <c r="A205" s="18" t="inlineStr">
        <is>
          <t>EJ_66497</t>
        </is>
      </c>
      <c r="B205" s="18" t="inlineStr">
        <is>
          <t>SCCV NOISY LE SEC LEO LAGRANGE</t>
        </is>
      </c>
      <c r="C205" s="18" t="inlineStr">
        <is>
          <t>3</t>
        </is>
      </c>
      <c r="D205" s="18" t="inlineStr">
        <is>
          <t>feuille</t>
        </is>
      </c>
    </row>
    <row r="206">
      <c r="A206" s="18" t="inlineStr">
        <is>
          <t>EJ_66498</t>
        </is>
      </c>
      <c r="B206" s="18" t="inlineStr">
        <is>
          <t>SNC Paris 17 and Co</t>
        </is>
      </c>
      <c r="C206" s="18" t="inlineStr">
        <is>
          <t>3</t>
        </is>
      </c>
      <c r="D206" s="18" t="inlineStr">
        <is>
          <t>feuille</t>
        </is>
      </c>
    </row>
    <row r="207">
      <c r="A207" s="18" t="inlineStr">
        <is>
          <t>EJ_66549</t>
        </is>
      </c>
      <c r="B207" s="18" t="inlineStr">
        <is>
          <t>SNC Clamart Lot K</t>
        </is>
      </c>
      <c r="C207" s="18" t="inlineStr">
        <is>
          <t>3</t>
        </is>
      </c>
      <c r="D207" s="18" t="inlineStr">
        <is>
          <t>feuille</t>
        </is>
      </c>
    </row>
    <row r="208">
      <c r="A208" s="18" t="inlineStr">
        <is>
          <t>EJ_66550</t>
        </is>
      </c>
      <c r="B208" s="18" t="inlineStr">
        <is>
          <t>SNC LIVRY GARGAN - AVENUE JEAN ZAY</t>
        </is>
      </c>
      <c r="C208" s="18" t="inlineStr">
        <is>
          <t>3</t>
        </is>
      </c>
      <c r="D208" s="18" t="inlineStr">
        <is>
          <t>feuille</t>
        </is>
      </c>
    </row>
    <row r="209">
      <c r="A209" s="18" t="inlineStr">
        <is>
          <t>EJ_66551</t>
        </is>
      </c>
      <c r="B209" s="18" t="inlineStr">
        <is>
          <t>SNC Vertuo à Villefranche 69</t>
        </is>
      </c>
      <c r="C209" s="18" t="inlineStr">
        <is>
          <t>3</t>
        </is>
      </c>
      <c r="D209" s="18" t="inlineStr">
        <is>
          <t>feuille</t>
        </is>
      </c>
    </row>
    <row r="210">
      <c r="A210" s="18" t="inlineStr">
        <is>
          <t>EJ_66708</t>
        </is>
      </c>
      <c r="B210" s="18" t="inlineStr">
        <is>
          <t>SNC Antibes Plateaux Fleuris</t>
        </is>
      </c>
      <c r="C210" s="18" t="inlineStr">
        <is>
          <t>3</t>
        </is>
      </c>
      <c r="D210" s="18" t="inlineStr">
        <is>
          <t>feuille</t>
        </is>
      </c>
    </row>
    <row r="211">
      <c r="A211" s="18" t="inlineStr">
        <is>
          <t>EJ_66709</t>
        </is>
      </c>
      <c r="B211" s="18" t="inlineStr">
        <is>
          <t>SAS Clamart Secteur Gare</t>
        </is>
      </c>
      <c r="C211" s="18" t="inlineStr">
        <is>
          <t>3</t>
        </is>
      </c>
      <c r="D211" s="18" t="inlineStr">
        <is>
          <t>feuille</t>
        </is>
      </c>
    </row>
    <row r="212">
      <c r="A212" s="18" t="inlineStr">
        <is>
          <t>EJ_66710</t>
        </is>
      </c>
      <c r="B212" s="18" t="inlineStr">
        <is>
          <t>SCCV Boulogne D5</t>
        </is>
      </c>
      <c r="C212" s="18" t="inlineStr">
        <is>
          <t>3</t>
        </is>
      </c>
      <c r="D212" s="18" t="inlineStr">
        <is>
          <t>feuille</t>
        </is>
      </c>
    </row>
    <row r="213">
      <c r="A213" s="18" t="inlineStr">
        <is>
          <t>EJ_66711</t>
        </is>
      </c>
      <c r="B213" s="18" t="inlineStr">
        <is>
          <t>SNC SQUARE MISTRAL A VILLEURBANNE 69</t>
        </is>
      </c>
      <c r="C213" s="18" t="inlineStr">
        <is>
          <t>3</t>
        </is>
      </c>
      <c r="D213" s="18" t="inlineStr">
        <is>
          <t>feuille</t>
        </is>
      </c>
    </row>
    <row r="214">
      <c r="A214" s="18" t="inlineStr">
        <is>
          <t>EJ_66712</t>
        </is>
      </c>
      <c r="B214" s="18" t="inlineStr">
        <is>
          <t>S.A.S. Village Delage</t>
        </is>
      </c>
      <c r="C214" s="18" t="inlineStr">
        <is>
          <t>3</t>
        </is>
      </c>
      <c r="D214" s="18" t="inlineStr">
        <is>
          <t>feuille</t>
        </is>
      </c>
    </row>
    <row r="215">
      <c r="A215" s="18" t="inlineStr">
        <is>
          <t>EJ_66959</t>
        </is>
      </c>
      <c r="B215" s="18" t="inlineStr">
        <is>
          <t>SCCV Asnières Bergson</t>
        </is>
      </c>
      <c r="C215" s="18" t="inlineStr">
        <is>
          <t>3</t>
        </is>
      </c>
      <c r="D215" s="18" t="inlineStr">
        <is>
          <t>feuille</t>
        </is>
      </c>
    </row>
    <row r="216">
      <c r="A216" s="18" t="inlineStr">
        <is>
          <t>EJ_67001</t>
        </is>
      </c>
      <c r="B216" s="18" t="inlineStr">
        <is>
          <t>SCCV GRASSE VICTOR HUGO</t>
        </is>
      </c>
      <c r="C216" s="18" t="inlineStr">
        <is>
          <t>3</t>
        </is>
      </c>
      <c r="D216" s="18" t="inlineStr">
        <is>
          <t>feuille</t>
        </is>
      </c>
    </row>
    <row r="217">
      <c r="A217" s="18" t="inlineStr">
        <is>
          <t>EJ_67002</t>
        </is>
      </c>
      <c r="B217" s="18" t="inlineStr">
        <is>
          <t>SCCV Garniere 13360 Roquevaire</t>
        </is>
      </c>
      <c r="C217" s="18" t="inlineStr">
        <is>
          <t>3</t>
        </is>
      </c>
      <c r="D217" s="18" t="inlineStr">
        <is>
          <t>feuille</t>
        </is>
      </c>
    </row>
    <row r="218">
      <c r="A218" s="18" t="inlineStr">
        <is>
          <t>EJ_67003</t>
        </is>
      </c>
      <c r="B218" s="18" t="inlineStr">
        <is>
          <t>SNC Antibes Château Salé</t>
        </is>
      </c>
      <c r="C218" s="18" t="inlineStr">
        <is>
          <t>3</t>
        </is>
      </c>
      <c r="D218" s="18" t="inlineStr">
        <is>
          <t>feuille</t>
        </is>
      </c>
    </row>
    <row r="219">
      <c r="A219" s="18" t="inlineStr">
        <is>
          <t>EJ_67004</t>
        </is>
      </c>
      <c r="B219" s="18" t="inlineStr">
        <is>
          <t>SNC 28 Chemin Colline Saint Joseph 13009 Marseille</t>
        </is>
      </c>
      <c r="C219" s="18" t="inlineStr">
        <is>
          <t>3</t>
        </is>
      </c>
      <c r="D219" s="18" t="inlineStr">
        <is>
          <t>feuille</t>
        </is>
      </c>
    </row>
    <row r="220">
      <c r="A220" s="18" t="inlineStr">
        <is>
          <t>EJ_67005</t>
        </is>
      </c>
      <c r="B220" s="18" t="inlineStr">
        <is>
          <t>SNC Rue Scheiner 13013 Marseille</t>
        </is>
      </c>
      <c r="C220" s="18" t="inlineStr">
        <is>
          <t>3</t>
        </is>
      </c>
      <c r="D220" s="18" t="inlineStr">
        <is>
          <t>feuille</t>
        </is>
      </c>
    </row>
    <row r="221">
      <c r="A221" s="18" t="inlineStr">
        <is>
          <t>EJ_67011</t>
        </is>
      </c>
      <c r="B221" s="18" t="inlineStr">
        <is>
          <t>SNC TRAVERSE DES MOLIERES</t>
        </is>
      </c>
      <c r="C221" s="18" t="inlineStr">
        <is>
          <t>3</t>
        </is>
      </c>
      <c r="D221" s="18" t="inlineStr">
        <is>
          <t>feuille</t>
        </is>
      </c>
    </row>
    <row r="222">
      <c r="A222" s="18" t="inlineStr">
        <is>
          <t>EJ_67132</t>
        </is>
      </c>
      <c r="B222" s="18" t="inlineStr">
        <is>
          <t>SCCV Astre</t>
        </is>
      </c>
      <c r="C222" s="18" t="inlineStr">
        <is>
          <t>3</t>
        </is>
      </c>
      <c r="D222" s="18" t="inlineStr">
        <is>
          <t>feuille</t>
        </is>
      </c>
    </row>
    <row r="223">
      <c r="A223" s="18" t="inlineStr">
        <is>
          <t>EJ_67171</t>
        </is>
      </c>
      <c r="B223" s="18" t="inlineStr">
        <is>
          <t>SCCV Villeneuve Collines</t>
        </is>
      </c>
      <c r="C223" s="18" t="inlineStr">
        <is>
          <t>3</t>
        </is>
      </c>
      <c r="D223" s="18" t="inlineStr">
        <is>
          <t>feuille</t>
        </is>
      </c>
    </row>
    <row r="224">
      <c r="A224" s="18" t="inlineStr">
        <is>
          <t>EJ_67172</t>
        </is>
      </c>
      <c r="B224" s="18" t="inlineStr">
        <is>
          <t>SNC BD BARNIERE MARSEILLE</t>
        </is>
      </c>
      <c r="C224" s="18" t="inlineStr">
        <is>
          <t>3</t>
        </is>
      </c>
      <c r="D224" s="18" t="inlineStr">
        <is>
          <t>feuille</t>
        </is>
      </c>
    </row>
    <row r="225">
      <c r="A225" s="18" t="inlineStr">
        <is>
          <t>EJ_67173</t>
        </is>
      </c>
      <c r="B225" s="18" t="inlineStr">
        <is>
          <t>SNC CHEMIN DE LA SOUDE MA</t>
        </is>
      </c>
      <c r="C225" s="18" t="inlineStr">
        <is>
          <t>3</t>
        </is>
      </c>
      <c r="D225" s="18" t="inlineStr">
        <is>
          <t>feuille</t>
        </is>
      </c>
    </row>
    <row r="226">
      <c r="A226" s="18" t="inlineStr">
        <is>
          <t>EJ_67174</t>
        </is>
      </c>
      <c r="B226" s="18" t="inlineStr">
        <is>
          <t>SNC Le Roosevelt à Bron 69</t>
        </is>
      </c>
      <c r="C226" s="18" t="inlineStr">
        <is>
          <t>3</t>
        </is>
      </c>
      <c r="D226" s="18" t="inlineStr">
        <is>
          <t>feuille</t>
        </is>
      </c>
    </row>
    <row r="227">
      <c r="A227" s="18" t="inlineStr">
        <is>
          <t>EJ_67175</t>
        </is>
      </c>
      <c r="B227" s="18" t="inlineStr">
        <is>
          <t>SNC Nice Ilots du Littoral</t>
        </is>
      </c>
      <c r="C227" s="18" t="inlineStr">
        <is>
          <t>3</t>
        </is>
      </c>
      <c r="D227" s="18" t="inlineStr">
        <is>
          <t>feuille</t>
        </is>
      </c>
    </row>
    <row r="228">
      <c r="A228" s="18" t="inlineStr">
        <is>
          <t>EJ_67176</t>
        </is>
      </c>
      <c r="B228" s="18" t="inlineStr">
        <is>
          <t>SNC PLAINE DES DES - AIX EN PROVENCE</t>
        </is>
      </c>
      <c r="C228" s="18" t="inlineStr">
        <is>
          <t>3</t>
        </is>
      </c>
      <c r="D228" s="18" t="inlineStr">
        <is>
          <t>feuille</t>
        </is>
      </c>
    </row>
    <row r="229">
      <c r="A229" s="18" t="inlineStr">
        <is>
          <t>EJ_67209</t>
        </is>
      </c>
      <c r="B229" s="18" t="inlineStr">
        <is>
          <t>SNC Chelles Castermant</t>
        </is>
      </c>
      <c r="C229" s="18" t="inlineStr">
        <is>
          <t>3</t>
        </is>
      </c>
      <c r="D229" s="18" t="inlineStr">
        <is>
          <t>feuille</t>
        </is>
      </c>
    </row>
    <row r="230">
      <c r="A230" s="18" t="inlineStr">
        <is>
          <t>EJ_67210</t>
        </is>
      </c>
      <c r="B230" s="18" t="inlineStr">
        <is>
          <t>SNC SYMBIOSE A FRANCHEVILLE 69</t>
        </is>
      </c>
      <c r="C230" s="18" t="inlineStr">
        <is>
          <t>3</t>
        </is>
      </c>
      <c r="D230" s="18" t="inlineStr">
        <is>
          <t>feuille</t>
        </is>
      </c>
    </row>
    <row r="231">
      <c r="A231" s="18" t="inlineStr">
        <is>
          <t>EJ_67211</t>
        </is>
      </c>
      <c r="B231" s="18" t="inlineStr">
        <is>
          <t>SCCV Saint Ouen Montmartre</t>
        </is>
      </c>
      <c r="C231" s="18" t="inlineStr">
        <is>
          <t>3</t>
        </is>
      </c>
      <c r="D231" s="18" t="inlineStr">
        <is>
          <t>feuille</t>
        </is>
      </c>
    </row>
    <row r="232">
      <c r="A232" s="18" t="inlineStr">
        <is>
          <t>EJ_67215</t>
        </is>
      </c>
      <c r="B232" s="18" t="inlineStr">
        <is>
          <t>SCCV Canopea a Lyon 7</t>
        </is>
      </c>
      <c r="C232" s="18" t="inlineStr">
        <is>
          <t>3</t>
        </is>
      </c>
      <c r="D232" s="18" t="inlineStr">
        <is>
          <t>feuille</t>
        </is>
      </c>
    </row>
    <row r="233">
      <c r="A233" s="18" t="inlineStr">
        <is>
          <t>EJ_67217</t>
        </is>
      </c>
      <c r="B233" s="18" t="inlineStr">
        <is>
          <t>SCCV Gennevilliers Gardens</t>
        </is>
      </c>
      <c r="C233" s="18" t="inlineStr">
        <is>
          <t>3</t>
        </is>
      </c>
      <c r="D233" s="18" t="inlineStr">
        <is>
          <t>feuille</t>
        </is>
      </c>
    </row>
    <row r="234">
      <c r="A234" s="18" t="inlineStr">
        <is>
          <t>EJ_67223</t>
        </is>
      </c>
      <c r="B234" s="18" t="inlineStr">
        <is>
          <t>SNC Bordeaux Estuaire</t>
        </is>
      </c>
      <c r="C234" s="18" t="inlineStr">
        <is>
          <t>3</t>
        </is>
      </c>
      <c r="D234" s="18" t="inlineStr">
        <is>
          <t>feuille</t>
        </is>
      </c>
    </row>
    <row r="235">
      <c r="A235" s="18" t="inlineStr">
        <is>
          <t>EJ_67554</t>
        </is>
      </c>
      <c r="B235" s="18" t="inlineStr">
        <is>
          <t>SNC BD BARA MARSEILLE 13</t>
        </is>
      </c>
      <c r="C235" s="18" t="inlineStr">
        <is>
          <t>3</t>
        </is>
      </c>
      <c r="D235" s="18" t="inlineStr">
        <is>
          <t>feuille</t>
        </is>
      </c>
    </row>
    <row r="236">
      <c r="A236" s="18" t="inlineStr">
        <is>
          <t>EJ_67555</t>
        </is>
      </c>
      <c r="B236" s="18" t="inlineStr">
        <is>
          <t>SNC route de Valcros-Aix en Provence</t>
        </is>
      </c>
      <c r="C236" s="18" t="inlineStr">
        <is>
          <t>3</t>
        </is>
      </c>
      <c r="D236" s="18" t="inlineStr">
        <is>
          <t>feuille</t>
        </is>
      </c>
    </row>
    <row r="237">
      <c r="A237" s="18" t="inlineStr">
        <is>
          <t>EJ_67556</t>
        </is>
      </c>
      <c r="B237" s="18" t="inlineStr">
        <is>
          <t>SNC TRAVERSE LE MEE - MAR</t>
        </is>
      </c>
      <c r="C237" s="18" t="inlineStr">
        <is>
          <t>3</t>
        </is>
      </c>
      <c r="D237" s="18" t="inlineStr">
        <is>
          <t>feuille</t>
        </is>
      </c>
    </row>
    <row r="238">
      <c r="A238" s="18" t="inlineStr">
        <is>
          <t>EJ_67557</t>
        </is>
      </c>
      <c r="B238" s="18" t="inlineStr">
        <is>
          <t>SNC Zenity A Villeurbanne 69</t>
        </is>
      </c>
      <c r="C238" s="18" t="inlineStr">
        <is>
          <t>3</t>
        </is>
      </c>
      <c r="D238" s="18" t="inlineStr">
        <is>
          <t>feuille</t>
        </is>
      </c>
    </row>
    <row r="239">
      <c r="A239" s="18" t="inlineStr">
        <is>
          <t>EJ_67558</t>
        </is>
      </c>
      <c r="B239" s="18" t="inlineStr">
        <is>
          <t>SNC Inspiration A Rillieux-La-Pape 69</t>
        </is>
      </c>
      <c r="C239" s="18" t="inlineStr">
        <is>
          <t>3</t>
        </is>
      </c>
      <c r="D239" s="18" t="inlineStr">
        <is>
          <t>feuille</t>
        </is>
      </c>
    </row>
    <row r="240">
      <c r="A240" s="18" t="inlineStr">
        <is>
          <t>EJ_67559</t>
        </is>
      </c>
      <c r="B240" s="18" t="inlineStr">
        <is>
          <t>SNC Marseille 49-53 Boulevard des Dames</t>
        </is>
      </c>
      <c r="C240" s="18" t="inlineStr">
        <is>
          <t>3</t>
        </is>
      </c>
      <c r="D240" s="18" t="inlineStr">
        <is>
          <t>feuille</t>
        </is>
      </c>
    </row>
    <row r="241">
      <c r="A241" s="18" t="inlineStr">
        <is>
          <t>EJ_67563</t>
        </is>
      </c>
      <c r="B241" s="18" t="inlineStr">
        <is>
          <t>Clamart Panorama 2</t>
        </is>
      </c>
      <c r="C241" s="18" t="inlineStr">
        <is>
          <t>3</t>
        </is>
      </c>
      <c r="D241" s="18" t="inlineStr">
        <is>
          <t>feuille</t>
        </is>
      </c>
    </row>
    <row r="242">
      <c r="A242" s="18" t="inlineStr">
        <is>
          <t>EJ_67564</t>
        </is>
      </c>
      <c r="B242" s="18" t="inlineStr">
        <is>
          <t>SCVV Puteaux 46 Arago</t>
        </is>
      </c>
      <c r="C242" s="18" t="inlineStr">
        <is>
          <t>3</t>
        </is>
      </c>
      <c r="D242" s="18" t="inlineStr">
        <is>
          <t>feuille</t>
        </is>
      </c>
    </row>
    <row r="243">
      <c r="A243" s="18" t="inlineStr">
        <is>
          <t>EJ_67565</t>
        </is>
      </c>
      <c r="B243" s="18" t="inlineStr">
        <is>
          <t>SCCV Rueil Louis Bleriot</t>
        </is>
      </c>
      <c r="C243" s="18" t="inlineStr">
        <is>
          <t>3</t>
        </is>
      </c>
      <c r="D243" s="18" t="inlineStr">
        <is>
          <t>feuille</t>
        </is>
      </c>
    </row>
    <row r="244">
      <c r="A244" s="18" t="inlineStr">
        <is>
          <t>EJ_67566</t>
        </is>
      </c>
      <c r="B244" s="18" t="inlineStr">
        <is>
          <t>SAS Clichy Fonciere</t>
        </is>
      </c>
      <c r="C244" s="18" t="inlineStr">
        <is>
          <t>3</t>
        </is>
      </c>
      <c r="D244" s="18" t="inlineStr">
        <is>
          <t>feuille</t>
        </is>
      </c>
    </row>
    <row r="245">
      <c r="A245" s="18" t="inlineStr">
        <is>
          <t>EJ_67573</t>
        </is>
      </c>
      <c r="B245" s="18" t="inlineStr">
        <is>
          <t>SNC PIERRE SEMARD A NICE</t>
        </is>
      </c>
      <c r="C245" s="18" t="inlineStr">
        <is>
          <t>3</t>
        </is>
      </c>
      <c r="D245" s="18" t="inlineStr">
        <is>
          <t>feuille</t>
        </is>
      </c>
    </row>
    <row r="246">
      <c r="A246" s="18" t="inlineStr">
        <is>
          <t>EJ_67574</t>
        </is>
      </c>
      <c r="B246" s="18" t="inlineStr">
        <is>
          <t>SCCV Nanterre Hanriot</t>
        </is>
      </c>
      <c r="C246" s="18" t="inlineStr">
        <is>
          <t>3</t>
        </is>
      </c>
      <c r="D246" s="18" t="inlineStr">
        <is>
          <t>feuille</t>
        </is>
      </c>
    </row>
    <row r="247">
      <c r="A247" s="18" t="inlineStr">
        <is>
          <t>EJ_67830</t>
        </is>
      </c>
      <c r="B247" s="18" t="inlineStr">
        <is>
          <t>SNC Torcy Arche Guedon</t>
        </is>
      </c>
      <c r="C247" s="18" t="inlineStr">
        <is>
          <t>3</t>
        </is>
      </c>
      <c r="D247" s="18" t="inlineStr">
        <is>
          <t>feuille</t>
        </is>
      </c>
    </row>
    <row r="248">
      <c r="A248" s="18" t="inlineStr">
        <is>
          <t>EJ_67831</t>
        </is>
      </c>
      <c r="B248" s="18" t="inlineStr">
        <is>
          <t>SNC Eloge à Villeurbanne 69</t>
        </is>
      </c>
      <c r="C248" s="18" t="inlineStr">
        <is>
          <t>3</t>
        </is>
      </c>
      <c r="D248" s="18" t="inlineStr">
        <is>
          <t>feuille</t>
        </is>
      </c>
    </row>
    <row r="249">
      <c r="A249" s="18" t="inlineStr">
        <is>
          <t>EJ_67832</t>
        </is>
      </c>
      <c r="B249" s="18" t="inlineStr">
        <is>
          <t>SNC Saint Raphael Baudino</t>
        </is>
      </c>
      <c r="C249" s="18" t="inlineStr">
        <is>
          <t>3</t>
        </is>
      </c>
      <c r="D249" s="18" t="inlineStr">
        <is>
          <t>feuille</t>
        </is>
      </c>
    </row>
    <row r="250">
      <c r="A250" s="18" t="inlineStr">
        <is>
          <t>EJ_67833</t>
        </is>
      </c>
      <c r="B250" s="18" t="inlineStr">
        <is>
          <t>SNC Maisons-Laffitte Digue</t>
        </is>
      </c>
      <c r="C250" s="18" t="inlineStr">
        <is>
          <t>3</t>
        </is>
      </c>
      <c r="D250" s="18" t="inlineStr">
        <is>
          <t>feuille</t>
        </is>
      </c>
    </row>
    <row r="251">
      <c r="A251" s="18" t="inlineStr">
        <is>
          <t>EJ_67834</t>
        </is>
      </c>
      <c r="B251" s="18" t="inlineStr">
        <is>
          <t>SCCV 12-14 Fructidor</t>
        </is>
      </c>
      <c r="C251" s="18" t="inlineStr">
        <is>
          <t>3</t>
        </is>
      </c>
      <c r="D251" s="18" t="inlineStr">
        <is>
          <t>feuille</t>
        </is>
      </c>
    </row>
    <row r="252">
      <c r="A252" s="18" t="inlineStr">
        <is>
          <t>EJ_67835</t>
        </is>
      </c>
      <c r="B252" s="18" t="inlineStr">
        <is>
          <t>SCCV Rue D'Alsace à Decines 69</t>
        </is>
      </c>
      <c r="C252" s="18" t="inlineStr">
        <is>
          <t>3</t>
        </is>
      </c>
      <c r="D252" s="18" t="inlineStr">
        <is>
          <t>feuille</t>
        </is>
      </c>
    </row>
    <row r="253">
      <c r="A253" s="18" t="inlineStr">
        <is>
          <t>EJ_67837</t>
        </is>
      </c>
      <c r="B253" s="18" t="inlineStr">
        <is>
          <t>SAS Begles Capelle</t>
        </is>
      </c>
      <c r="C253" s="18" t="inlineStr">
        <is>
          <t>3</t>
        </is>
      </c>
      <c r="D253" s="18" t="inlineStr">
        <is>
          <t>feuille</t>
        </is>
      </c>
    </row>
    <row r="254">
      <c r="A254" s="18" t="inlineStr">
        <is>
          <t>EJ_67842</t>
        </is>
      </c>
      <c r="B254" s="18" t="inlineStr">
        <is>
          <t>SNC Rue Marot-Gerland à Lyon 7</t>
        </is>
      </c>
      <c r="C254" s="18" t="inlineStr">
        <is>
          <t>3</t>
        </is>
      </c>
      <c r="D254" s="18" t="inlineStr">
        <is>
          <t>feuille</t>
        </is>
      </c>
    </row>
    <row r="255">
      <c r="A255" s="18" t="inlineStr">
        <is>
          <t>EJ_67844</t>
        </is>
      </c>
      <c r="B255" s="18" t="inlineStr">
        <is>
          <t>SCI New Cap West</t>
        </is>
      </c>
      <c r="C255" s="18" t="inlineStr">
        <is>
          <t>3</t>
        </is>
      </c>
      <c r="D255" s="18" t="inlineStr">
        <is>
          <t>feuille</t>
        </is>
      </c>
    </row>
    <row r="256">
      <c r="A256" s="18" t="inlineStr">
        <is>
          <t>EJ_68060</t>
        </is>
      </c>
      <c r="B256" s="18" t="inlineStr">
        <is>
          <t>SAS Maisons Alfort Cadiot</t>
        </is>
      </c>
      <c r="C256" s="18" t="inlineStr">
        <is>
          <t>3</t>
        </is>
      </c>
      <c r="D256" s="18" t="inlineStr">
        <is>
          <t>feuille</t>
        </is>
      </c>
    </row>
    <row r="257">
      <c r="A257" s="18" t="inlineStr">
        <is>
          <t>EJ_68088</t>
        </is>
      </c>
      <c r="B257" s="18" t="inlineStr">
        <is>
          <t>SCCV Saint-Ouen Dieumegard</t>
        </is>
      </c>
      <c r="C257" s="18" t="inlineStr">
        <is>
          <t>3</t>
        </is>
      </c>
      <c r="D257" s="18" t="inlineStr">
        <is>
          <t>feuille</t>
        </is>
      </c>
    </row>
    <row r="258">
      <c r="A258" s="18" t="inlineStr">
        <is>
          <t>EJ_68138</t>
        </is>
      </c>
      <c r="B258" s="18" t="inlineStr">
        <is>
          <t>SAS Lille Metropolitan Square</t>
        </is>
      </c>
      <c r="C258" s="18" t="inlineStr">
        <is>
          <t>3</t>
        </is>
      </c>
      <c r="D258" s="18" t="inlineStr">
        <is>
          <t>feuille</t>
        </is>
      </c>
    </row>
    <row r="259">
      <c r="A259" s="18" t="inlineStr">
        <is>
          <t>EJ_68158</t>
        </is>
      </c>
      <c r="B259" s="18" t="inlineStr">
        <is>
          <t>SCCV CHATILLON PERROTIN</t>
        </is>
      </c>
      <c r="C259" s="18" t="inlineStr">
        <is>
          <t>3</t>
        </is>
      </c>
      <c r="D259" s="18" t="inlineStr">
        <is>
          <t>feuille</t>
        </is>
      </c>
    </row>
    <row r="260">
      <c r="A260" s="18" t="inlineStr">
        <is>
          <t>EJ_68161</t>
        </is>
      </c>
      <c r="B260" s="18" t="inlineStr">
        <is>
          <t>SCCV Cormeilles Seine</t>
        </is>
      </c>
      <c r="C260" s="18" t="inlineStr">
        <is>
          <t>3</t>
        </is>
      </c>
      <c r="D260" s="18" t="inlineStr">
        <is>
          <t>feuille</t>
        </is>
      </c>
    </row>
    <row r="261">
      <c r="A261" s="18" t="inlineStr">
        <is>
          <t>EJ_68167</t>
        </is>
      </c>
      <c r="B261" s="18" t="inlineStr">
        <is>
          <t>SCCV Neuilly-Plaisance Foch</t>
        </is>
      </c>
      <c r="C261" s="18" t="inlineStr">
        <is>
          <t>3</t>
        </is>
      </c>
      <c r="D261" s="18" t="inlineStr">
        <is>
          <t>feuille</t>
        </is>
      </c>
    </row>
    <row r="262">
      <c r="A262" s="18" t="inlineStr">
        <is>
          <t>EJ_68168</t>
        </is>
      </c>
      <c r="B262" s="18" t="inlineStr">
        <is>
          <t>SNC Villeneuve Loubet Bel Air Adrymour</t>
        </is>
      </c>
      <c r="C262" s="18" t="inlineStr">
        <is>
          <t>3</t>
        </is>
      </c>
      <c r="D262" s="18" t="inlineStr">
        <is>
          <t>feuille</t>
        </is>
      </c>
    </row>
    <row r="263">
      <c r="A263" s="18" t="inlineStr">
        <is>
          <t>EJ_68169</t>
        </is>
      </c>
      <c r="B263" s="18" t="inlineStr">
        <is>
          <t>SNC Les Pavillons De Flore A Corbas 69</t>
        </is>
      </c>
      <c r="C263" s="18" t="inlineStr">
        <is>
          <t>3</t>
        </is>
      </c>
      <c r="D263" s="18" t="inlineStr">
        <is>
          <t>feuille</t>
        </is>
      </c>
    </row>
    <row r="264">
      <c r="A264" s="18" t="inlineStr">
        <is>
          <t>EJ_68170</t>
        </is>
      </c>
      <c r="B264" s="18" t="inlineStr">
        <is>
          <t>SNC Cazemajou 03 - Marseille 15</t>
        </is>
      </c>
      <c r="C264" s="18" t="inlineStr">
        <is>
          <t>3</t>
        </is>
      </c>
      <c r="D264" s="18" t="inlineStr">
        <is>
          <t>feuille</t>
        </is>
      </c>
    </row>
    <row r="265">
      <c r="A265" s="18" t="inlineStr">
        <is>
          <t>EJ_68171</t>
        </is>
      </c>
      <c r="B265" s="18" t="inlineStr">
        <is>
          <t>SNC Fraternite A Ambilly 74</t>
        </is>
      </c>
      <c r="C265" s="18" t="inlineStr">
        <is>
          <t>3</t>
        </is>
      </c>
      <c r="D265" s="18" t="inlineStr">
        <is>
          <t>feuille</t>
        </is>
      </c>
    </row>
    <row r="266">
      <c r="A266" s="18" t="inlineStr">
        <is>
          <t>EJ_68190</t>
        </is>
      </c>
      <c r="B266" s="18" t="inlineStr">
        <is>
          <t>SCCV Clichy Logements</t>
        </is>
      </c>
      <c r="C266" s="18" t="inlineStr">
        <is>
          <t>3</t>
        </is>
      </c>
      <c r="D266" s="18" t="inlineStr">
        <is>
          <t>feuille</t>
        </is>
      </c>
    </row>
    <row r="267">
      <c r="A267" s="18" t="inlineStr">
        <is>
          <t>EJ_68191</t>
        </is>
      </c>
      <c r="B267" s="18" t="inlineStr">
        <is>
          <t>SCCV Levallois G Pompidou 20</t>
        </is>
      </c>
      <c r="C267" s="18" t="inlineStr">
        <is>
          <t>3</t>
        </is>
      </c>
      <c r="D267" s="18" t="inlineStr">
        <is>
          <t>feuille</t>
        </is>
      </c>
    </row>
    <row r="268">
      <c r="A268" s="18" t="inlineStr">
        <is>
          <t>EJ_68399</t>
        </is>
      </c>
      <c r="B268" s="18" t="inlineStr">
        <is>
          <t>SAS Perou Villeurbanne</t>
        </is>
      </c>
      <c r="C268" s="18" t="inlineStr">
        <is>
          <t>3</t>
        </is>
      </c>
      <c r="D268" s="18" t="inlineStr">
        <is>
          <t>feuille</t>
        </is>
      </c>
    </row>
    <row r="269">
      <c r="A269" s="18" t="inlineStr">
        <is>
          <t>EJ_68400</t>
        </is>
      </c>
      <c r="B269" s="18" t="inlineStr">
        <is>
          <t>SCCV Lille Communaute</t>
        </is>
      </c>
      <c r="C269" s="18" t="inlineStr">
        <is>
          <t>3</t>
        </is>
      </c>
      <c r="D269" s="18" t="inlineStr">
        <is>
          <t>feuille</t>
        </is>
      </c>
    </row>
    <row r="270">
      <c r="A270" s="18" t="inlineStr">
        <is>
          <t>EJ_68401</t>
        </is>
      </c>
      <c r="B270" s="18" t="inlineStr">
        <is>
          <t>SCCV Lille Ballon</t>
        </is>
      </c>
      <c r="C270" s="18" t="inlineStr">
        <is>
          <t>3</t>
        </is>
      </c>
      <c r="D270" s="18" t="inlineStr">
        <is>
          <t>feuille</t>
        </is>
      </c>
    </row>
    <row r="271">
      <c r="A271" s="18" t="inlineStr">
        <is>
          <t>EJ_68445</t>
        </is>
      </c>
      <c r="B271" s="18" t="inlineStr">
        <is>
          <t>SNC Le Blanc Mesnil Floquet</t>
        </is>
      </c>
      <c r="C271" s="18" t="inlineStr">
        <is>
          <t>3</t>
        </is>
      </c>
      <c r="D271" s="18" t="inlineStr">
        <is>
          <t>feuille</t>
        </is>
      </c>
    </row>
    <row r="272">
      <c r="A272" s="18" t="inlineStr">
        <is>
          <t>EJ_68446</t>
        </is>
      </c>
      <c r="B272" s="18" t="inlineStr">
        <is>
          <t>SNC AIX VIERGE NOIRE</t>
        </is>
      </c>
      <c r="C272" s="18" t="inlineStr">
        <is>
          <t>3</t>
        </is>
      </c>
      <c r="D272" s="18" t="inlineStr">
        <is>
          <t>feuille</t>
        </is>
      </c>
    </row>
    <row r="273">
      <c r="A273" s="18" t="inlineStr">
        <is>
          <t>EJ_68467</t>
        </is>
      </c>
      <c r="B273" s="18" t="inlineStr">
        <is>
          <t>SNC Cinetik A Lyon 8</t>
        </is>
      </c>
      <c r="C273" s="18" t="inlineStr">
        <is>
          <t>3</t>
        </is>
      </c>
      <c r="D273" s="18" t="inlineStr">
        <is>
          <t>feuille</t>
        </is>
      </c>
    </row>
    <row r="274">
      <c r="A274" s="18" t="inlineStr">
        <is>
          <t>EJ_68468</t>
        </is>
      </c>
      <c r="B274" s="18" t="inlineStr">
        <is>
          <t>SCCV Sartrouville Zacharie</t>
        </is>
      </c>
      <c r="C274" s="18" t="inlineStr">
        <is>
          <t>3</t>
        </is>
      </c>
      <c r="D274" s="18" t="inlineStr">
        <is>
          <t>feuille</t>
        </is>
      </c>
    </row>
    <row r="275">
      <c r="A275" s="18" t="inlineStr">
        <is>
          <t>EJ_68469</t>
        </is>
      </c>
      <c r="B275" s="18" t="inlineStr">
        <is>
          <t>SCCV Levallois 29 Pvc</t>
        </is>
      </c>
      <c r="C275" s="18" t="inlineStr">
        <is>
          <t>3</t>
        </is>
      </c>
      <c r="D275" s="18" t="inlineStr">
        <is>
          <t>feuille</t>
        </is>
      </c>
    </row>
    <row r="276">
      <c r="A276" s="18" t="inlineStr">
        <is>
          <t>EJ_68478</t>
        </is>
      </c>
      <c r="B276" s="18" t="inlineStr">
        <is>
          <t>SCCV Bagneux Veil</t>
        </is>
      </c>
      <c r="C276" s="18" t="inlineStr">
        <is>
          <t>3</t>
        </is>
      </c>
      <c r="D276" s="18" t="inlineStr">
        <is>
          <t>feuille</t>
        </is>
      </c>
    </row>
    <row r="277">
      <c r="A277" s="18" t="inlineStr">
        <is>
          <t>EJ_68505</t>
        </is>
      </c>
      <c r="B277" s="18" t="inlineStr">
        <is>
          <t>SNC LORMONT GUYON</t>
        </is>
      </c>
      <c r="C277" s="18" t="inlineStr">
        <is>
          <t>3</t>
        </is>
      </c>
      <c r="D277" s="18" t="inlineStr">
        <is>
          <t>feuille</t>
        </is>
      </c>
    </row>
    <row r="278">
      <c r="A278" s="18" t="inlineStr">
        <is>
          <t>EJ_68506</t>
        </is>
      </c>
      <c r="B278" s="18" t="inlineStr">
        <is>
          <t>SNC Aubervilliers Victor</t>
        </is>
      </c>
      <c r="C278" s="18" t="inlineStr">
        <is>
          <t>3</t>
        </is>
      </c>
      <c r="D278" s="18" t="inlineStr">
        <is>
          <t>feuille</t>
        </is>
      </c>
    </row>
    <row r="279">
      <c r="A279" s="18" t="inlineStr">
        <is>
          <t>EJ_68508</t>
        </is>
      </c>
      <c r="B279" s="18" t="inlineStr">
        <is>
          <t>SCCV Passoir</t>
        </is>
      </c>
      <c r="C279" s="18" t="inlineStr">
        <is>
          <t>3</t>
        </is>
      </c>
      <c r="D279" s="18" t="inlineStr">
        <is>
          <t>feuille</t>
        </is>
      </c>
    </row>
    <row r="280">
      <c r="A280" s="18" t="inlineStr">
        <is>
          <t>EJ_68544</t>
        </is>
      </c>
      <c r="B280" s="18" t="inlineStr">
        <is>
          <t>SAS Franconville Fossati</t>
        </is>
      </c>
      <c r="C280" s="18" t="inlineStr">
        <is>
          <t>3</t>
        </is>
      </c>
      <c r="D280" s="18" t="inlineStr">
        <is>
          <t>feuille</t>
        </is>
      </c>
    </row>
    <row r="281">
      <c r="A281" s="18" t="inlineStr">
        <is>
          <t>EJ_68637</t>
        </is>
      </c>
      <c r="B281" s="18" t="inlineStr">
        <is>
          <t>SCCV Paris Victoria</t>
        </is>
      </c>
      <c r="C281" s="18" t="inlineStr">
        <is>
          <t>3</t>
        </is>
      </c>
      <c r="D281" s="18" t="inlineStr">
        <is>
          <t>feuille</t>
        </is>
      </c>
    </row>
    <row r="282">
      <c r="A282" s="18" t="inlineStr">
        <is>
          <t>EJ_68648</t>
        </is>
      </c>
      <c r="B282" s="18" t="inlineStr">
        <is>
          <t>SNC Bordeaux Grand Parc</t>
        </is>
      </c>
      <c r="C282" s="18" t="inlineStr">
        <is>
          <t>3</t>
        </is>
      </c>
      <c r="D282" s="18" t="inlineStr">
        <is>
          <t>feuille</t>
        </is>
      </c>
    </row>
    <row r="283">
      <c r="A283" s="18" t="inlineStr">
        <is>
          <t>EJ_68744</t>
        </is>
      </c>
      <c r="B283" s="18" t="inlineStr">
        <is>
          <t>SCCV Aubagne Camp Major</t>
        </is>
      </c>
      <c r="C283" s="18" t="inlineStr">
        <is>
          <t>3</t>
        </is>
      </c>
      <c r="D283" s="18" t="inlineStr">
        <is>
          <t>feuille</t>
        </is>
      </c>
    </row>
    <row r="284">
      <c r="A284" s="18" t="inlineStr">
        <is>
          <t>EJ_68745</t>
        </is>
      </c>
      <c r="B284" s="18" t="inlineStr">
        <is>
          <t>SNC CHARLES MOULET A MARTIGUES</t>
        </is>
      </c>
      <c r="C284" s="18" t="inlineStr">
        <is>
          <t>3</t>
        </is>
      </c>
      <c r="D284" s="18" t="inlineStr">
        <is>
          <t>feuille</t>
        </is>
      </c>
    </row>
    <row r="285">
      <c r="A285" s="18" t="inlineStr">
        <is>
          <t>EJ_68756</t>
        </is>
      </c>
      <c r="B285" s="18" t="inlineStr">
        <is>
          <t>SNC Courbevoie Abreuvoir</t>
        </is>
      </c>
      <c r="C285" s="18" t="inlineStr">
        <is>
          <t>3</t>
        </is>
      </c>
      <c r="D285" s="18" t="inlineStr">
        <is>
          <t>feuille</t>
        </is>
      </c>
    </row>
    <row r="286">
      <c r="A286" s="18" t="inlineStr">
        <is>
          <t>EJ_68871</t>
        </is>
      </c>
      <c r="B286" s="18" t="inlineStr">
        <is>
          <t>SAS Puteaux Dion Bouton</t>
        </is>
      </c>
      <c r="C286" s="18" t="inlineStr">
        <is>
          <t>3</t>
        </is>
      </c>
      <c r="D286" s="18" t="inlineStr">
        <is>
          <t>feuille</t>
        </is>
      </c>
    </row>
    <row r="287">
      <c r="A287" s="18" t="inlineStr">
        <is>
          <t>EJ_68872</t>
        </is>
      </c>
      <c r="B287" s="18" t="inlineStr">
        <is>
          <t>SNC Lumiflore à Saint-Genis 69</t>
        </is>
      </c>
      <c r="C287" s="18" t="inlineStr">
        <is>
          <t>3</t>
        </is>
      </c>
      <c r="D287" s="18" t="inlineStr">
        <is>
          <t>feuille</t>
        </is>
      </c>
    </row>
    <row r="288">
      <c r="A288" s="18" t="inlineStr">
        <is>
          <t>EJ_68964</t>
        </is>
      </c>
      <c r="B288" s="18" t="inlineStr">
        <is>
          <t>SNC Cogolin Radasse</t>
        </is>
      </c>
      <c r="C288" s="18" t="inlineStr">
        <is>
          <t>3</t>
        </is>
      </c>
      <c r="D288" s="18" t="inlineStr">
        <is>
          <t>feuille</t>
        </is>
      </c>
    </row>
    <row r="289">
      <c r="A289" s="18" t="inlineStr">
        <is>
          <t>EJ_68966</t>
        </is>
      </c>
      <c r="B289" s="18" t="inlineStr">
        <is>
          <t>SNC Le Blanc Mesnil Parc</t>
        </is>
      </c>
      <c r="C289" s="18" t="inlineStr">
        <is>
          <t>3</t>
        </is>
      </c>
      <c r="D289" s="18" t="inlineStr">
        <is>
          <t>feuille</t>
        </is>
      </c>
    </row>
    <row r="290">
      <c r="A290" s="18" t="inlineStr">
        <is>
          <t>EJ_69200</t>
        </is>
      </c>
      <c r="B290" s="18" t="inlineStr">
        <is>
          <t>SNC Levallois Baudin Résidentiel</t>
        </is>
      </c>
      <c r="C290" s="18" t="inlineStr">
        <is>
          <t>3</t>
        </is>
      </c>
      <c r="D290" s="18" t="inlineStr">
        <is>
          <t>feuille</t>
        </is>
      </c>
    </row>
    <row r="291">
      <c r="A291" s="18" t="inlineStr">
        <is>
          <t>EJ_69420</t>
        </is>
      </c>
      <c r="B291" s="18" t="inlineStr">
        <is>
          <t>SNC Nouvel R A Rillieux 69</t>
        </is>
      </c>
      <c r="C291" s="18" t="inlineStr">
        <is>
          <t>3</t>
        </is>
      </c>
      <c r="D291" s="18" t="inlineStr">
        <is>
          <t>feuille</t>
        </is>
      </c>
    </row>
    <row r="292">
      <c r="A292" s="18" t="inlineStr">
        <is>
          <t>EJ_69421</t>
        </is>
      </c>
      <c r="B292" s="18" t="inlineStr">
        <is>
          <t>SNC Square Du Pilat A La Mulatiere 69</t>
        </is>
      </c>
      <c r="C292" s="18" t="inlineStr">
        <is>
          <t>3</t>
        </is>
      </c>
      <c r="D292" s="18" t="inlineStr">
        <is>
          <t>feuille</t>
        </is>
      </c>
    </row>
    <row r="293">
      <c r="A293" s="18" t="inlineStr">
        <is>
          <t>EJ_69592</t>
        </is>
      </c>
      <c r="B293" s="18" t="inlineStr">
        <is>
          <t>Puteaux Jean Moulin</t>
        </is>
      </c>
      <c r="C293" s="18" t="inlineStr">
        <is>
          <t>3</t>
        </is>
      </c>
      <c r="D293" s="18" t="inlineStr">
        <is>
          <t>feuille</t>
        </is>
      </c>
    </row>
    <row r="294">
      <c r="A294" s="18" t="inlineStr">
        <is>
          <t>EJ_69722</t>
        </is>
      </c>
      <c r="B294" s="18" t="inlineStr">
        <is>
          <t>Bordeaux Bastide Niel</t>
        </is>
      </c>
      <c r="C294" s="18" t="inlineStr">
        <is>
          <t>3</t>
        </is>
      </c>
      <c r="D294" s="18" t="inlineStr">
        <is>
          <t>feuille</t>
        </is>
      </c>
    </row>
    <row r="295">
      <c r="A295" s="18" t="inlineStr">
        <is>
          <t>EJ_69723</t>
        </is>
      </c>
      <c r="B295" s="18" t="inlineStr">
        <is>
          <t>Choisy Louis Luc B1</t>
        </is>
      </c>
      <c r="C295" s="18" t="inlineStr">
        <is>
          <t>3</t>
        </is>
      </c>
      <c r="D295" s="18" t="inlineStr">
        <is>
          <t>feuille</t>
        </is>
      </c>
    </row>
    <row r="296">
      <c r="A296" s="18" t="inlineStr">
        <is>
          <t>EJ_70064</t>
        </is>
      </c>
      <c r="B296" s="18" t="inlineStr">
        <is>
          <t>SCCV CHOISY LOUIS LUC MOD</t>
        </is>
      </c>
      <c r="C296" s="18" t="inlineStr">
        <is>
          <t>3</t>
        </is>
      </c>
      <c r="D296" s="18" t="inlineStr">
        <is>
          <t>feuille</t>
        </is>
      </c>
    </row>
    <row r="297">
      <c r="A297" s="18" t="inlineStr">
        <is>
          <t>EJ_70079</t>
        </is>
      </c>
      <c r="B297" s="18" t="inlineStr">
        <is>
          <t>SNC Avenue Des Olives 13013</t>
        </is>
      </c>
      <c r="C297" s="18" t="inlineStr">
        <is>
          <t>3</t>
        </is>
      </c>
      <c r="D297" s="18" t="inlineStr">
        <is>
          <t>feuille</t>
        </is>
      </c>
    </row>
    <row r="298">
      <c r="A298" s="18" t="inlineStr">
        <is>
          <t>EJ_70080</t>
        </is>
      </c>
      <c r="B298" s="18" t="inlineStr">
        <is>
          <t>SNC Clichy Sellier</t>
        </is>
      </c>
      <c r="C298" s="18" t="inlineStr">
        <is>
          <t>3</t>
        </is>
      </c>
      <c r="D298" s="18" t="inlineStr">
        <is>
          <t>feuille</t>
        </is>
      </c>
    </row>
    <row r="299">
      <c r="A299" s="18" t="inlineStr">
        <is>
          <t>EJ_70081</t>
        </is>
      </c>
      <c r="B299" s="18" t="inlineStr">
        <is>
          <t>SNC Resonnances A Lyon 7</t>
        </is>
      </c>
      <c r="C299" s="18" t="inlineStr">
        <is>
          <t>3</t>
        </is>
      </c>
      <c r="D299" s="18" t="inlineStr">
        <is>
          <t>feuille</t>
        </is>
      </c>
    </row>
    <row r="300">
      <c r="A300" s="18" t="inlineStr">
        <is>
          <t>EJ_70082</t>
        </is>
      </c>
      <c r="B300" s="18" t="inlineStr">
        <is>
          <t>SNC Route De Saint Priest A Mions 69</t>
        </is>
      </c>
      <c r="C300" s="18" t="inlineStr">
        <is>
          <t>3</t>
        </is>
      </c>
      <c r="D300" s="18" t="inlineStr">
        <is>
          <t>feuille</t>
        </is>
      </c>
    </row>
    <row r="301">
      <c r="A301" s="18" t="inlineStr">
        <is>
          <t>EJ_70083</t>
        </is>
      </c>
      <c r="B301" s="18" t="inlineStr">
        <is>
          <t>SNC Paris 12 - Les Messageries</t>
        </is>
      </c>
      <c r="C301" s="18" t="inlineStr">
        <is>
          <t>3</t>
        </is>
      </c>
      <c r="D301" s="18" t="inlineStr">
        <is>
          <t>feuille</t>
        </is>
      </c>
    </row>
    <row r="302">
      <c r="A302" s="18" t="inlineStr">
        <is>
          <t>EJ_70724</t>
        </is>
      </c>
      <c r="B302" s="18" t="inlineStr">
        <is>
          <t>SCCV DENIS 4 BRESSON 2</t>
        </is>
      </c>
      <c r="C302" s="18" t="inlineStr">
        <is>
          <t>3</t>
        </is>
      </c>
      <c r="D302" s="18" t="inlineStr">
        <is>
          <t>feuille</t>
        </is>
      </c>
    </row>
    <row r="303">
      <c r="A303" s="18" t="inlineStr">
        <is>
          <t>EJ_70725</t>
        </is>
      </c>
      <c r="B303" s="18" t="inlineStr">
        <is>
          <t>SNC HORIZON DOUSSARD 74</t>
        </is>
      </c>
      <c r="C303" s="18" t="inlineStr">
        <is>
          <t>3</t>
        </is>
      </c>
      <c r="D303" s="18" t="inlineStr">
        <is>
          <t>feuille</t>
        </is>
      </c>
    </row>
    <row r="304">
      <c r="A304" s="18" t="inlineStr">
        <is>
          <t>EJ_70726</t>
        </is>
      </c>
      <c r="B304" s="18" t="inlineStr">
        <is>
          <t>SNC AXE VALLEE THONON 74</t>
        </is>
      </c>
      <c r="C304" s="18" t="inlineStr">
        <is>
          <t>3</t>
        </is>
      </c>
      <c r="D304" s="18" t="inlineStr">
        <is>
          <t>feuille</t>
        </is>
      </c>
    </row>
    <row r="305">
      <c r="A305" s="18" t="inlineStr">
        <is>
          <t>EG_2604</t>
        </is>
      </c>
      <c r="B305" s="18" t="inlineStr">
        <is>
          <t>SCV</t>
        </is>
      </c>
      <c r="C305" s="18" t="inlineStr">
        <is>
          <t>3</t>
        </is>
      </c>
      <c r="D305" s="18" t="inlineStr">
        <is>
          <t>feuille</t>
        </is>
      </c>
    </row>
    <row r="306">
      <c r="A306" s="18" t="inlineStr">
        <is>
          <t>EG_21700</t>
        </is>
      </c>
      <c r="B306" s="18" t="inlineStr">
        <is>
          <t>BNPP Real Estate France</t>
        </is>
      </c>
      <c r="C306" s="18" t="inlineStr">
        <is>
          <t>3</t>
        </is>
      </c>
      <c r="D306" s="18" t="inlineStr">
        <is>
          <t>feuille</t>
        </is>
      </c>
    </row>
    <row r="307">
      <c r="A307" s="18" t="inlineStr">
        <is>
          <t>EJ_21665</t>
        </is>
      </c>
      <c r="B307" s="18" t="inlineStr">
        <is>
          <t>BNPP Real Estate Financial Partner</t>
        </is>
      </c>
      <c r="C307" s="18" t="inlineStr">
        <is>
          <t>3</t>
        </is>
      </c>
      <c r="D307" s="18" t="inlineStr">
        <is>
          <t>feuille</t>
        </is>
      </c>
    </row>
    <row r="308">
      <c r="A308" s="18" t="inlineStr">
        <is>
          <t>EJ_21710</t>
        </is>
      </c>
      <c r="B308" s="18" t="inlineStr">
        <is>
          <t>BNPP Real Estate Property Management France SAS</t>
        </is>
      </c>
      <c r="C308" s="18" t="inlineStr">
        <is>
          <t>3</t>
        </is>
      </c>
      <c r="D308" s="18" t="inlineStr">
        <is>
          <t>feuille</t>
        </is>
      </c>
    </row>
    <row r="309">
      <c r="A309" s="18" t="inlineStr">
        <is>
          <t>EJ_21712</t>
        </is>
      </c>
      <c r="B309" s="18" t="inlineStr">
        <is>
          <t>BNPP Immobilier Promotion</t>
        </is>
      </c>
      <c r="C309" s="18" t="inlineStr">
        <is>
          <t>3</t>
        </is>
      </c>
      <c r="D309" s="18" t="inlineStr">
        <is>
          <t>feuille</t>
        </is>
      </c>
    </row>
    <row r="310">
      <c r="A310" s="18" t="inlineStr">
        <is>
          <t>EJ_21722</t>
        </is>
      </c>
      <c r="B310" s="18" t="inlineStr">
        <is>
          <t>BNPP Real Estate Conseil Habitation &amp; Hospitality</t>
        </is>
      </c>
      <c r="C310" s="18" t="inlineStr">
        <is>
          <t>3</t>
        </is>
      </c>
      <c r="D310" s="18" t="inlineStr">
        <is>
          <t>feuille</t>
        </is>
      </c>
    </row>
    <row r="311">
      <c r="A311" s="18" t="inlineStr">
        <is>
          <t>EJ_21732</t>
        </is>
      </c>
      <c r="B311" s="18" t="inlineStr">
        <is>
          <t>BNPP Real Estate Consult France</t>
        </is>
      </c>
      <c r="C311" s="18" t="inlineStr">
        <is>
          <t>3</t>
        </is>
      </c>
      <c r="D311" s="18" t="inlineStr">
        <is>
          <t>feuille</t>
        </is>
      </c>
    </row>
    <row r="312">
      <c r="A312" s="18" t="inlineStr">
        <is>
          <t>EJ_21890</t>
        </is>
      </c>
      <c r="B312" s="18" t="inlineStr">
        <is>
          <t>BNPP Real Estate Advisory France</t>
        </is>
      </c>
      <c r="C312" s="18" t="inlineStr">
        <is>
          <t>3</t>
        </is>
      </c>
      <c r="D312" s="18" t="inlineStr">
        <is>
          <t>feuille</t>
        </is>
      </c>
    </row>
    <row r="313">
      <c r="A313" s="18" t="inlineStr">
        <is>
          <t>EJ_40530</t>
        </is>
      </c>
      <c r="B313" s="18" t="inlineStr">
        <is>
          <t>BNPP Immobilier Résidences Services</t>
        </is>
      </c>
      <c r="C313" s="18" t="inlineStr">
        <is>
          <t>3</t>
        </is>
      </c>
      <c r="D313" s="18" t="inlineStr">
        <is>
          <t>feuille</t>
        </is>
      </c>
    </row>
    <row r="314">
      <c r="A314" s="18" t="inlineStr">
        <is>
          <t>EJ_40881</t>
        </is>
      </c>
      <c r="B314" s="18" t="inlineStr">
        <is>
          <t>Auguste Thouard Expertise</t>
        </is>
      </c>
      <c r="C314" s="18" t="inlineStr">
        <is>
          <t>3</t>
        </is>
      </c>
      <c r="D314" s="18" t="inlineStr">
        <is>
          <t>feuille</t>
        </is>
      </c>
    </row>
    <row r="315">
      <c r="A315" s="18" t="inlineStr">
        <is>
          <t>EJ_41015</t>
        </is>
      </c>
      <c r="B315" s="18" t="inlineStr">
        <is>
          <t>GIE BNPP Real Estate</t>
        </is>
      </c>
      <c r="C315" s="18" t="inlineStr">
        <is>
          <t>3</t>
        </is>
      </c>
      <c r="D315" s="18" t="inlineStr">
        <is>
          <t>feuille</t>
        </is>
      </c>
    </row>
    <row r="316">
      <c r="A316" s="18" t="inlineStr">
        <is>
          <t>EJ_42446</t>
        </is>
      </c>
      <c r="B316" s="18" t="inlineStr">
        <is>
          <t>Partner's &amp; Services</t>
        </is>
      </c>
      <c r="C316" s="18" t="inlineStr">
        <is>
          <t>3</t>
        </is>
      </c>
      <c r="D316" s="18" t="inlineStr">
        <is>
          <t>feuille</t>
        </is>
      </c>
    </row>
    <row r="317">
      <c r="A317" s="18" t="inlineStr">
        <is>
          <t>EJ_66206</t>
        </is>
      </c>
      <c r="B317" s="18" t="inlineStr">
        <is>
          <t>BNPP Real Estate Singapore Pte Ltd</t>
        </is>
      </c>
      <c r="C317" s="18" t="inlineStr">
        <is>
          <t>3</t>
        </is>
      </c>
      <c r="D317" s="18" t="inlineStr">
        <is>
          <t>feuille</t>
        </is>
      </c>
    </row>
    <row r="318">
      <c r="A318" s="18" t="inlineStr">
        <is>
          <t>EJ_67012</t>
        </is>
      </c>
      <c r="B318" s="18" t="inlineStr">
        <is>
          <t>Nanterre Arboretum</t>
        </is>
      </c>
      <c r="C318" s="18" t="inlineStr">
        <is>
          <t>3</t>
        </is>
      </c>
      <c r="D318" s="18" t="inlineStr">
        <is>
          <t>feuille</t>
        </is>
      </c>
    </row>
    <row r="319">
      <c r="A319" s="18" t="inlineStr">
        <is>
          <t>EJ_21700</t>
        </is>
      </c>
      <c r="B319" s="18" t="inlineStr">
        <is>
          <t>BNPP Real Estate</t>
        </is>
      </c>
      <c r="C319" s="18" t="inlineStr">
        <is>
          <t>2</t>
        </is>
      </c>
      <c r="D319" s="18" t="inlineStr">
        <is>
          <t>node/subtotal</t>
        </is>
      </c>
    </row>
    <row r="320">
      <c r="A320" s="18" t="inlineStr">
        <is>
          <t>EG_390</t>
        </is>
      </c>
      <c r="B320" s="18" t="inlineStr">
        <is>
          <t>BNP Paribas Real Estate - EUR - Non Ventilé</t>
        </is>
      </c>
      <c r="C320" s="18" t="inlineStr">
        <is>
          <t>3</t>
        </is>
      </c>
      <c r="D320" s="18" t="inlineStr">
        <is>
          <t>feuille</t>
        </is>
      </c>
    </row>
    <row r="321">
      <c r="A321" s="18" t="inlineStr">
        <is>
          <t>EJ_36028</t>
        </is>
      </c>
      <c r="B321" s="18" t="inlineStr">
        <is>
          <t>BNP Paribas Real Estate Valuation France S.A.S.</t>
        </is>
      </c>
      <c r="C321" s="18" t="inlineStr">
        <is>
          <t>3</t>
        </is>
      </c>
      <c r="D321" s="18" t="inlineStr">
        <is>
          <t>feuille</t>
        </is>
      </c>
    </row>
    <row r="322">
      <c r="A322" s="18" t="inlineStr">
        <is>
          <t>UG_390</t>
        </is>
      </c>
      <c r="B322" s="18" t="inlineStr">
        <is>
          <t>BNP Paribas Real Estate France - EUR</t>
        </is>
      </c>
      <c r="C322" s="18" t="inlineStr">
        <is>
          <t>2</t>
        </is>
      </c>
      <c r="D322" s="18" t="inlineStr">
        <is>
          <t>node/subtotal</t>
        </is>
      </c>
    </row>
    <row r="323">
      <c r="A323" s="18" t="inlineStr">
        <is>
          <t>EJ_21898</t>
        </is>
      </c>
      <c r="B323" s="18" t="inlineStr">
        <is>
          <t>BNPP Real Estate Advisory &amp; Property Management UK Ltd</t>
        </is>
      </c>
      <c r="C323" s="18" t="inlineStr">
        <is>
          <t>3</t>
        </is>
      </c>
      <c r="D323" s="18" t="inlineStr">
        <is>
          <t>feuille</t>
        </is>
      </c>
    </row>
    <row r="324">
      <c r="A324" s="18" t="inlineStr">
        <is>
          <t>EJ_21900</t>
        </is>
      </c>
      <c r="B324" s="18" t="inlineStr">
        <is>
          <t>BNPP Real Estate Facilities Management Ltd</t>
        </is>
      </c>
      <c r="C324" s="18" t="inlineStr">
        <is>
          <t>3</t>
        </is>
      </c>
      <c r="D324" s="18" t="inlineStr">
        <is>
          <t>feuille</t>
        </is>
      </c>
    </row>
    <row r="325">
      <c r="A325" s="18" t="inlineStr">
        <is>
          <t>EJ_56785</t>
        </is>
      </c>
      <c r="B325" s="18" t="inlineStr">
        <is>
          <t>BNPP Real Estate Property Development UK Ltd</t>
        </is>
      </c>
      <c r="C325" s="18" t="inlineStr">
        <is>
          <t>3</t>
        </is>
      </c>
      <c r="D325" s="18" t="inlineStr">
        <is>
          <t>feuille</t>
        </is>
      </c>
    </row>
    <row r="326">
      <c r="A326" s="18" t="inlineStr">
        <is>
          <t>EJ_63264</t>
        </is>
      </c>
      <c r="B326" s="18" t="inlineStr">
        <is>
          <t>REPD Parker Ltd</t>
        </is>
      </c>
      <c r="C326" s="18" t="inlineStr">
        <is>
          <t>3</t>
        </is>
      </c>
      <c r="D326" s="18" t="inlineStr">
        <is>
          <t>feuille</t>
        </is>
      </c>
    </row>
    <row r="327">
      <c r="A327" s="18" t="inlineStr">
        <is>
          <t>EJ_63267</t>
        </is>
      </c>
      <c r="B327" s="18" t="inlineStr">
        <is>
          <t>Parker Tower Ltd</t>
        </is>
      </c>
      <c r="C327" s="18" t="inlineStr">
        <is>
          <t>3</t>
        </is>
      </c>
      <c r="D327" s="18" t="inlineStr">
        <is>
          <t>feuille</t>
        </is>
      </c>
    </row>
    <row r="328">
      <c r="A328" s="18" t="inlineStr">
        <is>
          <t>EG_245</t>
        </is>
      </c>
      <c r="B328" s="18" t="inlineStr">
        <is>
          <t>BNP Paribas Real Estate - GBP</t>
        </is>
      </c>
      <c r="C328" s="18" t="inlineStr">
        <is>
          <t>3</t>
        </is>
      </c>
      <c r="D328" s="18" t="inlineStr">
        <is>
          <t>feuille</t>
        </is>
      </c>
    </row>
    <row r="329">
      <c r="A329" s="18" t="inlineStr">
        <is>
          <t>EJ_21902</t>
        </is>
      </c>
      <c r="B329" s="18" t="inlineStr">
        <is>
          <t>BNPP Real Estate Holding GmbH</t>
        </is>
      </c>
      <c r="C329" s="18" t="inlineStr">
        <is>
          <t>3</t>
        </is>
      </c>
      <c r="D329" s="18" t="inlineStr">
        <is>
          <t>feuille</t>
        </is>
      </c>
    </row>
    <row r="330">
      <c r="A330" s="18" t="inlineStr">
        <is>
          <t>EJ_21904</t>
        </is>
      </c>
      <c r="B330" s="18" t="inlineStr">
        <is>
          <t>BNPP Real Estate GmbH</t>
        </is>
      </c>
      <c r="C330" s="18" t="inlineStr">
        <is>
          <t>3</t>
        </is>
      </c>
      <c r="D330" s="18" t="inlineStr">
        <is>
          <t>feuille</t>
        </is>
      </c>
    </row>
    <row r="331">
      <c r="A331" s="18" t="inlineStr">
        <is>
          <t>EJ_21905</t>
        </is>
      </c>
      <c r="B331" s="18" t="inlineStr">
        <is>
          <t>BNPP Real Estate Property Management GmbH</t>
        </is>
      </c>
      <c r="C331" s="18" t="inlineStr">
        <is>
          <t>3</t>
        </is>
      </c>
      <c r="D331" s="18" t="inlineStr">
        <is>
          <t>feuille</t>
        </is>
      </c>
    </row>
    <row r="332">
      <c r="A332" s="18" t="inlineStr">
        <is>
          <t>EJ_21906</t>
        </is>
      </c>
      <c r="B332" s="18" t="inlineStr">
        <is>
          <t>BNPP Real Estate Consult GmbH</t>
        </is>
      </c>
      <c r="C332" s="18" t="inlineStr">
        <is>
          <t>3</t>
        </is>
      </c>
      <c r="D332" s="18" t="inlineStr">
        <is>
          <t>feuille</t>
        </is>
      </c>
    </row>
    <row r="333">
      <c r="A333" s="18" t="inlineStr">
        <is>
          <t>EJ_65631</t>
        </is>
      </c>
      <c r="B333" s="18" t="inlineStr">
        <is>
          <t>BNPP Real Estate Property Development &amp; Services GmbH</t>
        </is>
      </c>
      <c r="C333" s="18" t="inlineStr">
        <is>
          <t>3</t>
        </is>
      </c>
      <c r="D333" s="18" t="inlineStr">
        <is>
          <t>feuille</t>
        </is>
      </c>
    </row>
    <row r="334">
      <c r="A334" s="18" t="inlineStr">
        <is>
          <t>UG_399</t>
        </is>
      </c>
      <c r="B334" s="18" t="inlineStr">
        <is>
          <t>Real Estate - Germany</t>
        </is>
      </c>
      <c r="C334" s="18" t="inlineStr">
        <is>
          <t>3</t>
        </is>
      </c>
      <c r="D334" s="18" t="inlineStr">
        <is>
          <t>feuille</t>
        </is>
      </c>
    </row>
    <row r="335">
      <c r="A335" s="18" t="inlineStr">
        <is>
          <t>EJ_21908</t>
        </is>
      </c>
      <c r="B335" s="18" t="inlineStr">
        <is>
          <t>BNPP Real Estate Belgium SA</t>
        </is>
      </c>
      <c r="C335" s="18" t="inlineStr">
        <is>
          <t>3</t>
        </is>
      </c>
      <c r="D335" s="18" t="inlineStr">
        <is>
          <t>feuille</t>
        </is>
      </c>
    </row>
    <row r="336">
      <c r="A336" s="18" t="inlineStr">
        <is>
          <t>EG_18</t>
        </is>
      </c>
      <c r="B336" s="18" t="inlineStr">
        <is>
          <t>Real Estate - Belgium</t>
        </is>
      </c>
      <c r="C336" s="18" t="inlineStr">
        <is>
          <t>3</t>
        </is>
      </c>
      <c r="D336" s="18" t="inlineStr">
        <is>
          <t>feuille</t>
        </is>
      </c>
    </row>
    <row r="337">
      <c r="A337" s="18" t="inlineStr">
        <is>
          <t>EJ_21913</t>
        </is>
      </c>
      <c r="B337" s="18" t="inlineStr">
        <is>
          <t>BNPP Real Estate Spain SA</t>
        </is>
      </c>
      <c r="C337" s="18" t="inlineStr">
        <is>
          <t>3</t>
        </is>
      </c>
      <c r="D337" s="18" t="inlineStr">
        <is>
          <t>feuille</t>
        </is>
      </c>
    </row>
    <row r="338">
      <c r="A338" s="18" t="inlineStr">
        <is>
          <t>EJ_66723</t>
        </is>
      </c>
      <c r="B338" s="18" t="inlineStr">
        <is>
          <t>Cariboo Development SL</t>
        </is>
      </c>
      <c r="C338" s="18" t="inlineStr">
        <is>
          <t>3</t>
        </is>
      </c>
      <c r="D338" s="18" t="inlineStr">
        <is>
          <t>feuille</t>
        </is>
      </c>
    </row>
    <row r="339">
      <c r="A339" s="18" t="inlineStr">
        <is>
          <t>EJ_67018</t>
        </is>
      </c>
      <c r="B339" s="18" t="inlineStr">
        <is>
          <t>Wapiti Development SL</t>
        </is>
      </c>
      <c r="C339" s="18" t="inlineStr">
        <is>
          <t>3</t>
        </is>
      </c>
      <c r="D339" s="18" t="inlineStr">
        <is>
          <t>feuille</t>
        </is>
      </c>
    </row>
    <row r="340">
      <c r="A340" s="18" t="inlineStr">
        <is>
          <t>EG_391</t>
        </is>
      </c>
      <c r="B340" s="18" t="inlineStr">
        <is>
          <t>Real Estate - Spain</t>
        </is>
      </c>
      <c r="C340" s="18" t="inlineStr">
        <is>
          <t>3</t>
        </is>
      </c>
      <c r="D340" s="18" t="inlineStr">
        <is>
          <t>feuille</t>
        </is>
      </c>
    </row>
    <row r="341">
      <c r="A341" s="18" t="inlineStr">
        <is>
          <t>EJ_66208</t>
        </is>
      </c>
      <c r="B341" s="18" t="inlineStr">
        <is>
          <t>BNPP Real Estate Portugal Unipersonal LDA</t>
        </is>
      </c>
      <c r="C341" s="18" t="inlineStr">
        <is>
          <t>3</t>
        </is>
      </c>
      <c r="D341" s="18" t="inlineStr">
        <is>
          <t>feuille</t>
        </is>
      </c>
    </row>
    <row r="342">
      <c r="A342" s="18" t="inlineStr">
        <is>
          <t>EJ_68173</t>
        </is>
      </c>
      <c r="B342" s="18" t="inlineStr">
        <is>
          <t>Exeo Aura &amp; Echo Offices Lda</t>
        </is>
      </c>
      <c r="C342" s="18" t="inlineStr">
        <is>
          <t>3</t>
        </is>
      </c>
      <c r="D342" s="18" t="inlineStr">
        <is>
          <t>feuille</t>
        </is>
      </c>
    </row>
    <row r="343">
      <c r="A343" s="18" t="inlineStr">
        <is>
          <t>EG_392</t>
        </is>
      </c>
      <c r="B343" s="18" t="inlineStr">
        <is>
          <t>Real Estate - Portugal</t>
        </is>
      </c>
      <c r="C343" s="18" t="inlineStr">
        <is>
          <t>3</t>
        </is>
      </c>
      <c r="D343" s="18" t="inlineStr">
        <is>
          <t>feuille</t>
        </is>
      </c>
    </row>
    <row r="344">
      <c r="A344" s="18" t="inlineStr">
        <is>
          <t>EJ_56392</t>
        </is>
      </c>
      <c r="B344" s="18" t="inlineStr">
        <is>
          <t>BNPP Real Estate Poland SP ZOO</t>
        </is>
      </c>
      <c r="C344" s="18" t="inlineStr">
        <is>
          <t>3</t>
        </is>
      </c>
      <c r="D344" s="18" t="inlineStr">
        <is>
          <t>feuille</t>
        </is>
      </c>
    </row>
    <row r="345">
      <c r="A345" s="18" t="inlineStr">
        <is>
          <t>EG_393</t>
        </is>
      </c>
      <c r="B345" s="18" t="inlineStr">
        <is>
          <t>Real Estate - Poland</t>
        </is>
      </c>
      <c r="C345" s="18" t="inlineStr">
        <is>
          <t>3</t>
        </is>
      </c>
      <c r="D345" s="18" t="inlineStr">
        <is>
          <t>feuille</t>
        </is>
      </c>
    </row>
    <row r="346">
      <c r="A346" s="18" t="inlineStr">
        <is>
          <t>EJ_58073</t>
        </is>
      </c>
      <c r="B346" s="18" t="inlineStr">
        <is>
          <t>BNPP Real Estate Advisory Netherlands BV</t>
        </is>
      </c>
      <c r="C346" s="18" t="inlineStr">
        <is>
          <t>3</t>
        </is>
      </c>
      <c r="D346" s="18" t="inlineStr">
        <is>
          <t>feuille</t>
        </is>
      </c>
    </row>
    <row r="347">
      <c r="A347" s="18" t="inlineStr">
        <is>
          <t>EG_394</t>
        </is>
      </c>
      <c r="B347" s="18" t="inlineStr">
        <is>
          <t>Real Estate - Netherlands</t>
        </is>
      </c>
      <c r="C347" s="18" t="inlineStr">
        <is>
          <t>3</t>
        </is>
      </c>
      <c r="D347" s="18" t="inlineStr">
        <is>
          <t>feuille</t>
        </is>
      </c>
    </row>
    <row r="348">
      <c r="A348" s="18" t="inlineStr">
        <is>
          <t>EJ_42444</t>
        </is>
      </c>
      <c r="B348" s="18" t="inlineStr">
        <is>
          <t>BNPP Real Estate Advisory &amp; Property Management Ireland Ltd</t>
        </is>
      </c>
      <c r="C348" s="18" t="inlineStr">
        <is>
          <t>3</t>
        </is>
      </c>
      <c r="D348" s="18" t="inlineStr">
        <is>
          <t>feuille</t>
        </is>
      </c>
    </row>
    <row r="349">
      <c r="A349" s="18" t="inlineStr">
        <is>
          <t>EG_396</t>
        </is>
      </c>
      <c r="B349" s="18" t="inlineStr">
        <is>
          <t>Real Estate - Ireland</t>
        </is>
      </c>
      <c r="C349" s="18" t="inlineStr">
        <is>
          <t>3</t>
        </is>
      </c>
      <c r="D349" s="18" t="inlineStr">
        <is>
          <t>feuille</t>
        </is>
      </c>
    </row>
    <row r="350">
      <c r="A350" s="18" t="inlineStr">
        <is>
          <t>EJ_40711</t>
        </is>
      </c>
      <c r="B350" s="18" t="inlineStr">
        <is>
          <t>BNPP Real Estate Advisory Italy SPA</t>
        </is>
      </c>
      <c r="C350" s="18" t="inlineStr">
        <is>
          <t>3</t>
        </is>
      </c>
      <c r="D350" s="18" t="inlineStr">
        <is>
          <t>feuille</t>
        </is>
      </c>
    </row>
    <row r="351">
      <c r="A351" s="18" t="inlineStr">
        <is>
          <t>EJ_42089</t>
        </is>
      </c>
      <c r="B351" s="18" t="inlineStr">
        <is>
          <t>BNPP Real Estate Property Developpement Italy SPA</t>
        </is>
      </c>
      <c r="C351" s="18" t="inlineStr">
        <is>
          <t>3</t>
        </is>
      </c>
      <c r="D351" s="18" t="inlineStr">
        <is>
          <t>feuille</t>
        </is>
      </c>
    </row>
    <row r="352">
      <c r="A352" s="18" t="inlineStr">
        <is>
          <t>EJ_42445</t>
        </is>
      </c>
      <c r="B352" s="18" t="inlineStr">
        <is>
          <t>BNPP Real Estate Property Management Italy SRL</t>
        </is>
      </c>
      <c r="C352" s="18" t="inlineStr">
        <is>
          <t>3</t>
        </is>
      </c>
      <c r="D352" s="18" t="inlineStr">
        <is>
          <t>feuille</t>
        </is>
      </c>
    </row>
    <row r="353">
      <c r="A353" s="18" t="inlineStr">
        <is>
          <t>EJ_46520</t>
        </is>
      </c>
      <c r="B353" s="18" t="inlineStr">
        <is>
          <t>BNPP Real Estate Italy SRL</t>
        </is>
      </c>
      <c r="C353" s="18" t="inlineStr">
        <is>
          <t>3</t>
        </is>
      </c>
      <c r="D353" s="18" t="inlineStr">
        <is>
          <t>feuille</t>
        </is>
      </c>
    </row>
    <row r="354">
      <c r="A354" s="18" t="inlineStr">
        <is>
          <t>EJ_56692</t>
        </is>
      </c>
      <c r="B354" s="18" t="inlineStr">
        <is>
          <t>Sviluppo Residenziale Italia SRL</t>
        </is>
      </c>
      <c r="C354" s="18" t="inlineStr">
        <is>
          <t>3</t>
        </is>
      </c>
      <c r="D354" s="18" t="inlineStr">
        <is>
          <t>feuille</t>
        </is>
      </c>
    </row>
    <row r="355">
      <c r="A355" s="18" t="inlineStr">
        <is>
          <t>EJ_65323</t>
        </is>
      </c>
      <c r="B355" s="18" t="inlineStr">
        <is>
          <t>Horti Milano SRL</t>
        </is>
      </c>
      <c r="C355" s="18" t="inlineStr">
        <is>
          <t>3</t>
        </is>
      </c>
      <c r="D355" s="18" t="inlineStr">
        <is>
          <t>feuille</t>
        </is>
      </c>
    </row>
    <row r="356">
      <c r="A356" s="18" t="inlineStr">
        <is>
          <t>UG_397</t>
        </is>
      </c>
      <c r="B356" s="18" t="inlineStr">
        <is>
          <t>Real Estate - Italy</t>
        </is>
      </c>
      <c r="C356" s="18" t="inlineStr">
        <is>
          <t>3</t>
        </is>
      </c>
      <c r="D356" s="18" t="inlineStr">
        <is>
          <t>feuille</t>
        </is>
      </c>
    </row>
    <row r="357">
      <c r="A357" s="18" t="inlineStr">
        <is>
          <t>EJ_21912</t>
        </is>
      </c>
      <c r="B357" s="18" t="inlineStr">
        <is>
          <t>BNPP Real Estate Advisory &amp; Property Management Luxembourg SA</t>
        </is>
      </c>
      <c r="C357" s="18" t="inlineStr">
        <is>
          <t>3</t>
        </is>
      </c>
      <c r="D357" s="18" t="inlineStr">
        <is>
          <t>feuille</t>
        </is>
      </c>
    </row>
    <row r="358">
      <c r="A358" s="18" t="inlineStr">
        <is>
          <t>UG_398</t>
        </is>
      </c>
      <c r="B358" s="18" t="inlineStr">
        <is>
          <t>Real Estate - Luxembourg</t>
        </is>
      </c>
      <c r="C358" s="18" t="inlineStr">
        <is>
          <t>3</t>
        </is>
      </c>
      <c r="D358" s="18" t="inlineStr">
        <is>
          <t>feuille</t>
        </is>
      </c>
    </row>
    <row r="359">
      <c r="A359" s="18" t="inlineStr">
        <is>
          <t>EGMET_12</t>
        </is>
      </c>
      <c r="B359" s="18" t="inlineStr">
        <is>
          <t>Métropole Immobilier - Services Immobiliers</t>
        </is>
      </c>
      <c r="C359" s="18" t="inlineStr">
        <is>
          <t>3</t>
        </is>
      </c>
      <c r="D359" s="18" t="inlineStr">
        <is>
          <t>feuille</t>
        </is>
      </c>
    </row>
    <row r="360">
      <c r="A360" s="18" t="inlineStr">
        <is>
          <t>EG_169</t>
        </is>
      </c>
      <c r="B360" s="18" t="inlineStr">
        <is>
          <t>Services Immobiliers - EUR - Non Ventilée</t>
        </is>
      </c>
      <c r="C360" s="18" t="inlineStr">
        <is>
          <t>3</t>
        </is>
      </c>
      <c r="D360" s="18" t="inlineStr">
        <is>
          <t>feuille</t>
        </is>
      </c>
    </row>
    <row r="361">
      <c r="A361" s="18" t="inlineStr">
        <is>
          <t>UG_39</t>
        </is>
      </c>
      <c r="B361" s="18" t="inlineStr">
        <is>
          <t>Real Estate Services scope of responsibility</t>
        </is>
      </c>
      <c r="C361" s="18" t="inlineStr">
        <is>
          <t>1</t>
        </is>
      </c>
      <c r="D361" s="18" t="inlineStr">
        <is>
          <t>node/subtotal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4B8A"/>
    <outlinePr summaryBelow="1" summaryRight="1"/>
    <pageSetUpPr/>
  </sheetPr>
  <dimension ref="A1:D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14" customWidth="1" min="3" max="3"/>
    <col width="16" customWidth="1" min="4" max="4"/>
  </cols>
  <sheetData>
    <row r="1" ht="22" customHeight="1">
      <c r="A1" s="29" t="inlineStr">
        <is>
          <t>REF — Hier PMA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code</t>
        </is>
      </c>
      <c r="B5" s="30" t="inlineStr">
        <is>
          <t>libelle</t>
        </is>
      </c>
      <c r="C5" s="30" t="inlineStr">
        <is>
          <t>niveau_indent</t>
        </is>
      </c>
      <c r="D5" s="30" t="inlineStr">
        <is>
          <t>type</t>
        </is>
      </c>
    </row>
    <row r="6">
      <c r="A6" s="18" t="inlineStr">
        <is>
          <t>PMA_8017</t>
        </is>
      </c>
      <c r="B6" s="18" t="inlineStr">
        <is>
          <t>S_Office Property &amp; Facility Management</t>
        </is>
      </c>
      <c r="C6" s="18" t="inlineStr">
        <is>
          <t>3</t>
        </is>
      </c>
      <c r="D6" s="18" t="inlineStr">
        <is>
          <t>feuille</t>
        </is>
      </c>
    </row>
    <row r="7">
      <c r="A7" s="18" t="inlineStr">
        <is>
          <t>PMA_8027</t>
        </is>
      </c>
      <c r="B7" s="18" t="inlineStr">
        <is>
          <t>S_Residential Development &amp; Planning</t>
        </is>
      </c>
      <c r="C7" s="18" t="inlineStr">
        <is>
          <t>3</t>
        </is>
      </c>
      <c r="D7" s="18" t="inlineStr">
        <is>
          <t>feuille</t>
        </is>
      </c>
    </row>
    <row r="8">
      <c r="A8" s="18" t="inlineStr">
        <is>
          <t>PMA_8030</t>
        </is>
      </c>
      <c r="B8" s="18" t="inlineStr">
        <is>
          <t>S_REOS Portfolio Management</t>
        </is>
      </c>
      <c r="C8" s="18" t="inlineStr">
        <is>
          <t>3</t>
        </is>
      </c>
      <c r="D8" s="18" t="inlineStr">
        <is>
          <t>feuille</t>
        </is>
      </c>
    </row>
    <row r="9">
      <c r="A9" s="18" t="inlineStr">
        <is>
          <t>PMA_8049</t>
        </is>
      </c>
      <c r="B9" s="18" t="inlineStr">
        <is>
          <t>S_Rating &amp; Lease Advisory</t>
        </is>
      </c>
      <c r="C9" s="18" t="inlineStr">
        <is>
          <t>3</t>
        </is>
      </c>
      <c r="D9" s="18" t="inlineStr">
        <is>
          <t>feuille</t>
        </is>
      </c>
    </row>
    <row r="10">
      <c r="A10" s="18" t="inlineStr">
        <is>
          <t>PMA_8051</t>
        </is>
      </c>
      <c r="B10" s="18" t="inlineStr">
        <is>
          <t>S_Development Land &amp; Strategy</t>
        </is>
      </c>
      <c r="C10" s="18" t="inlineStr">
        <is>
          <t>3</t>
        </is>
      </c>
      <c r="D10" s="18" t="inlineStr">
        <is>
          <t>feuille</t>
        </is>
      </c>
    </row>
    <row r="11">
      <c r="A11" s="18" t="inlineStr">
        <is>
          <t>PMA_8018</t>
        </is>
      </c>
      <c r="B11" s="18" t="inlineStr">
        <is>
          <t>S_Office Property Management - International</t>
        </is>
      </c>
      <c r="C11" s="18" t="inlineStr">
        <is>
          <t>3</t>
        </is>
      </c>
      <c r="D11" s="18" t="inlineStr">
        <is>
          <t>feuille</t>
        </is>
      </c>
    </row>
    <row r="12">
      <c r="A12" s="18" t="inlineStr">
        <is>
          <t>PMA_8019</t>
        </is>
      </c>
      <c r="B12" s="18" t="inlineStr">
        <is>
          <t>S_PDI</t>
        </is>
      </c>
      <c r="C12" s="18" t="inlineStr">
        <is>
          <t>3</t>
        </is>
      </c>
      <c r="D12" s="18" t="inlineStr">
        <is>
          <t>feuille</t>
        </is>
      </c>
    </row>
    <row r="13">
      <c r="A13" s="18" t="inlineStr">
        <is>
          <t>PMA_8025</t>
        </is>
      </c>
      <c r="B13" s="18" t="inlineStr">
        <is>
          <t>S_Space consulting &amp; Space Planning</t>
        </is>
      </c>
      <c r="C13" s="18" t="inlineStr">
        <is>
          <t>3</t>
        </is>
      </c>
      <c r="D13" s="18" t="inlineStr">
        <is>
          <t>feuille</t>
        </is>
      </c>
    </row>
    <row r="14">
      <c r="A14" s="18" t="inlineStr">
        <is>
          <t>PMA_8042</t>
        </is>
      </c>
      <c r="B14" s="18" t="inlineStr">
        <is>
          <t>A_Real Estate Property Management</t>
        </is>
      </c>
      <c r="C14" s="18" t="inlineStr">
        <is>
          <t>3</t>
        </is>
      </c>
      <c r="D14" s="18" t="inlineStr">
        <is>
          <t>feuille</t>
        </is>
      </c>
    </row>
    <row r="15">
      <c r="A15" s="18" t="inlineStr">
        <is>
          <t>PMA_1617</t>
        </is>
      </c>
      <c r="B15" s="18" t="inlineStr">
        <is>
          <t>A_Real Estate Property Management</t>
        </is>
      </c>
      <c r="C15" s="18" t="inlineStr">
        <is>
          <t>2</t>
        </is>
      </c>
      <c r="D15" s="18" t="inlineStr">
        <is>
          <t>node/subtotal</t>
        </is>
      </c>
    </row>
    <row r="16">
      <c r="A16" s="18" t="inlineStr">
        <is>
          <t>PMA_8013</t>
        </is>
      </c>
      <c r="B16" s="18" t="inlineStr">
        <is>
          <t>S_Residential Property Development</t>
        </is>
      </c>
      <c r="C16" s="18" t="inlineStr">
        <is>
          <t>3</t>
        </is>
      </c>
      <c r="D16" s="18" t="inlineStr">
        <is>
          <t>feuille</t>
        </is>
      </c>
    </row>
    <row r="17">
      <c r="A17" s="18" t="inlineStr">
        <is>
          <t>PMA_1290</t>
        </is>
      </c>
      <c r="B17" s="18" t="inlineStr">
        <is>
          <t>A_Real Estate Residential France</t>
        </is>
      </c>
      <c r="C17" s="18" t="inlineStr">
        <is>
          <t>3</t>
        </is>
      </c>
      <c r="D17" s="18" t="inlineStr">
        <is>
          <t>feuille</t>
        </is>
      </c>
    </row>
    <row r="18">
      <c r="A18" s="18" t="inlineStr">
        <is>
          <t>PMA_8015</t>
        </is>
      </c>
      <c r="B18" s="18" t="inlineStr">
        <is>
          <t>S_Office Property Developement</t>
        </is>
      </c>
      <c r="C18" s="18" t="inlineStr">
        <is>
          <t>3</t>
        </is>
      </c>
      <c r="D18" s="18" t="inlineStr">
        <is>
          <t>feuille</t>
        </is>
      </c>
    </row>
    <row r="19">
      <c r="A19" s="18" t="inlineStr">
        <is>
          <t>PMA_8016</t>
        </is>
      </c>
      <c r="B19" s="18" t="inlineStr">
        <is>
          <t>S_International Office Property Developement</t>
        </is>
      </c>
      <c r="C19" s="18" t="inlineStr">
        <is>
          <t>3</t>
        </is>
      </c>
      <c r="D19" s="18" t="inlineStr">
        <is>
          <t>feuille</t>
        </is>
      </c>
    </row>
    <row r="20">
      <c r="A20" s="18" t="inlineStr">
        <is>
          <t>PMA_1618</t>
        </is>
      </c>
      <c r="B20" s="18" t="inlineStr">
        <is>
          <t>A_Real Estate Commercial Property Development</t>
        </is>
      </c>
      <c r="C20" s="18" t="inlineStr">
        <is>
          <t>3</t>
        </is>
      </c>
      <c r="D20" s="18" t="inlineStr">
        <is>
          <t>feuille</t>
        </is>
      </c>
    </row>
    <row r="21">
      <c r="A21" s="18" t="inlineStr">
        <is>
          <t>PMA_8000</t>
        </is>
      </c>
      <c r="B21" s="18" t="inlineStr">
        <is>
          <t>A_Services Immobiliers Promotion</t>
        </is>
      </c>
      <c r="C21" s="18" t="inlineStr">
        <is>
          <t>2</t>
        </is>
      </c>
      <c r="D21" s="18" t="inlineStr">
        <is>
          <t>node/subtotal</t>
        </is>
      </c>
    </row>
    <row r="22">
      <c r="A22" s="18" t="inlineStr">
        <is>
          <t>PMA_8037</t>
        </is>
      </c>
      <c r="B22" s="18" t="inlineStr">
        <is>
          <t>S_Letting &amp; Sales</t>
        </is>
      </c>
      <c r="C22" s="18" t="inlineStr">
        <is>
          <t>3</t>
        </is>
      </c>
      <c r="D22" s="18" t="inlineStr">
        <is>
          <t>feuille</t>
        </is>
      </c>
    </row>
    <row r="23">
      <c r="A23" s="18" t="inlineStr">
        <is>
          <t>PMA_1619</t>
        </is>
      </c>
      <c r="B23" s="18" t="inlineStr">
        <is>
          <t>Letting &amp; Sales</t>
        </is>
      </c>
      <c r="C23" s="18" t="inlineStr">
        <is>
          <t>3</t>
        </is>
      </c>
      <c r="D23" s="18" t="inlineStr">
        <is>
          <t>feuille</t>
        </is>
      </c>
    </row>
    <row r="24">
      <c r="A24" s="18" t="inlineStr">
        <is>
          <t>PMA_8041</t>
        </is>
      </c>
      <c r="B24" s="18" t="inlineStr">
        <is>
          <t>S_Investment</t>
        </is>
      </c>
      <c r="C24" s="18" t="inlineStr">
        <is>
          <t>3</t>
        </is>
      </c>
      <c r="D24" s="18" t="inlineStr">
        <is>
          <t>feuille</t>
        </is>
      </c>
    </row>
    <row r="25">
      <c r="A25" s="18" t="inlineStr">
        <is>
          <t>PMA_8035</t>
        </is>
      </c>
      <c r="B25" s="18" t="inlineStr">
        <is>
          <t>Investment</t>
        </is>
      </c>
      <c r="C25" s="18" t="inlineStr">
        <is>
          <t>3</t>
        </is>
      </c>
      <c r="D25" s="18" t="inlineStr">
        <is>
          <t>feuille</t>
        </is>
      </c>
    </row>
    <row r="26">
      <c r="A26" s="18" t="inlineStr">
        <is>
          <t>PMA_8023</t>
        </is>
      </c>
      <c r="B26" s="18" t="inlineStr">
        <is>
          <t>S_Consulting &amp; Corporate Real Estate</t>
        </is>
      </c>
      <c r="C26" s="18" t="inlineStr">
        <is>
          <t>3</t>
        </is>
      </c>
      <c r="D26" s="18" t="inlineStr">
        <is>
          <t>feuille</t>
        </is>
      </c>
    </row>
    <row r="27">
      <c r="A27" s="18" t="inlineStr">
        <is>
          <t>PMA_8050</t>
        </is>
      </c>
      <c r="B27" s="18" t="inlineStr">
        <is>
          <t>S_Residential Valuation</t>
        </is>
      </c>
      <c r="C27" s="18" t="inlineStr">
        <is>
          <t>3</t>
        </is>
      </c>
      <c r="D27" s="18" t="inlineStr">
        <is>
          <t>feuille</t>
        </is>
      </c>
    </row>
    <row r="28">
      <c r="A28" s="18" t="inlineStr">
        <is>
          <t>PMA_8047</t>
        </is>
      </c>
      <c r="B28" s="18" t="inlineStr">
        <is>
          <t>S_Traker</t>
        </is>
      </c>
      <c r="C28" s="18" t="inlineStr">
        <is>
          <t>3</t>
        </is>
      </c>
      <c r="D28" s="18" t="inlineStr">
        <is>
          <t>feuille</t>
        </is>
      </c>
    </row>
    <row r="29">
      <c r="A29" s="18" t="inlineStr">
        <is>
          <t>PMA_8026</t>
        </is>
      </c>
      <c r="B29" s="18" t="inlineStr">
        <is>
          <t>S_CONSULTING - Debt Advisor</t>
        </is>
      </c>
      <c r="C29" s="18" t="inlineStr">
        <is>
          <t>3</t>
        </is>
      </c>
      <c r="D29" s="18" t="inlineStr">
        <is>
          <t>feuille</t>
        </is>
      </c>
    </row>
    <row r="30">
      <c r="A30" s="18" t="inlineStr">
        <is>
          <t>PMA_8024</t>
        </is>
      </c>
      <c r="B30" s="18" t="inlineStr">
        <is>
          <t>S_Rural Consultancy</t>
        </is>
      </c>
      <c r="C30" s="18" t="inlineStr">
        <is>
          <t>3</t>
        </is>
      </c>
      <c r="D30" s="18" t="inlineStr">
        <is>
          <t>feuille</t>
        </is>
      </c>
    </row>
    <row r="31">
      <c r="A31" s="18" t="inlineStr">
        <is>
          <t>PMA_8004</t>
        </is>
      </c>
      <c r="B31" s="18" t="inlineStr">
        <is>
          <t>Consulting</t>
        </is>
      </c>
      <c r="C31" s="18" t="inlineStr">
        <is>
          <t>3</t>
        </is>
      </c>
      <c r="D31" s="18" t="inlineStr">
        <is>
          <t>feuille</t>
        </is>
      </c>
    </row>
    <row r="32">
      <c r="A32" s="18" t="inlineStr">
        <is>
          <t>PMA_8040</t>
        </is>
      </c>
      <c r="B32" s="18" t="inlineStr">
        <is>
          <t>S_Valuation</t>
        </is>
      </c>
      <c r="C32" s="18" t="inlineStr">
        <is>
          <t>3</t>
        </is>
      </c>
      <c r="D32" s="18" t="inlineStr">
        <is>
          <t>feuille</t>
        </is>
      </c>
    </row>
    <row r="33">
      <c r="A33" s="18" t="inlineStr">
        <is>
          <t>PMA_8008</t>
        </is>
      </c>
      <c r="B33" s="18" t="inlineStr">
        <is>
          <t>Valuation</t>
        </is>
      </c>
      <c r="C33" s="18" t="inlineStr">
        <is>
          <t>3</t>
        </is>
      </c>
      <c r="D33" s="18" t="inlineStr">
        <is>
          <t>feuille</t>
        </is>
      </c>
    </row>
    <row r="34">
      <c r="A34" s="18" t="inlineStr">
        <is>
          <t>PMA_8038</t>
        </is>
      </c>
      <c r="B34" s="18" t="inlineStr">
        <is>
          <t>S_Coordination Advisory</t>
        </is>
      </c>
      <c r="C34" s="18" t="inlineStr">
        <is>
          <t>3</t>
        </is>
      </c>
      <c r="D34" s="18" t="inlineStr">
        <is>
          <t>feuille</t>
        </is>
      </c>
    </row>
    <row r="35">
      <c r="A35" s="18" t="inlineStr">
        <is>
          <t>PMA_8005</t>
        </is>
      </c>
      <c r="B35" s="18" t="inlineStr">
        <is>
          <t>Coordination Advisory</t>
        </is>
      </c>
      <c r="C35" s="18" t="inlineStr">
        <is>
          <t>3</t>
        </is>
      </c>
      <c r="D35" s="18" t="inlineStr">
        <is>
          <t>feuille</t>
        </is>
      </c>
    </row>
    <row r="36">
      <c r="A36" s="18" t="inlineStr">
        <is>
          <t>PMA_8014</t>
        </is>
      </c>
      <c r="B36" s="18" t="inlineStr">
        <is>
          <t>S_Residencial Property Sales</t>
        </is>
      </c>
      <c r="C36" s="18" t="inlineStr">
        <is>
          <t>3</t>
        </is>
      </c>
      <c r="D36" s="18" t="inlineStr">
        <is>
          <t>feuille</t>
        </is>
      </c>
    </row>
    <row r="37">
      <c r="A37" s="18" t="inlineStr">
        <is>
          <t>PMA_8028</t>
        </is>
      </c>
      <c r="B37" s="18" t="inlineStr">
        <is>
          <t>S_Residential Retail Sales/ Residential Agency</t>
        </is>
      </c>
      <c r="C37" s="18" t="inlineStr">
        <is>
          <t>3</t>
        </is>
      </c>
      <c r="D37" s="18" t="inlineStr">
        <is>
          <t>feuille</t>
        </is>
      </c>
    </row>
    <row r="38">
      <c r="A38" s="18" t="inlineStr">
        <is>
          <t>PMA_8006</t>
        </is>
      </c>
      <c r="B38" s="18" t="inlineStr">
        <is>
          <t>Residential</t>
        </is>
      </c>
      <c r="C38" s="18" t="inlineStr">
        <is>
          <t>3</t>
        </is>
      </c>
      <c r="D38" s="18" t="inlineStr">
        <is>
          <t>feuille</t>
        </is>
      </c>
    </row>
    <row r="39">
      <c r="A39" s="18" t="inlineStr">
        <is>
          <t>PMA_8001</t>
        </is>
      </c>
      <c r="B39" s="18" t="inlineStr">
        <is>
          <t>A_Services Immobiliers Advisory</t>
        </is>
      </c>
      <c r="C39" s="18" t="inlineStr">
        <is>
          <t>2</t>
        </is>
      </c>
      <c r="D39" s="18" t="inlineStr">
        <is>
          <t>node/subtotal</t>
        </is>
      </c>
    </row>
    <row r="40">
      <c r="A40" s="18" t="inlineStr">
        <is>
          <t>PMA_8011</t>
        </is>
      </c>
      <c r="B40" s="18" t="inlineStr">
        <is>
          <t>S_Student Residences</t>
        </is>
      </c>
      <c r="C40" s="18" t="inlineStr">
        <is>
          <t>3</t>
        </is>
      </c>
      <c r="D40" s="18" t="inlineStr">
        <is>
          <t>feuille</t>
        </is>
      </c>
    </row>
    <row r="41">
      <c r="A41" s="18" t="inlineStr">
        <is>
          <t>PMA_8044</t>
        </is>
      </c>
      <c r="B41" s="18" t="inlineStr">
        <is>
          <t>RE Student Residences</t>
        </is>
      </c>
      <c r="C41" s="18" t="inlineStr">
        <is>
          <t>3</t>
        </is>
      </c>
      <c r="D41" s="18" t="inlineStr">
        <is>
          <t>feuille</t>
        </is>
      </c>
    </row>
    <row r="42">
      <c r="A42" s="18" t="inlineStr">
        <is>
          <t>PMA_8012</t>
        </is>
      </c>
      <c r="B42" s="18" t="inlineStr">
        <is>
          <t>S_Tourist Residences</t>
        </is>
      </c>
      <c r="C42" s="18" t="inlineStr">
        <is>
          <t>3</t>
        </is>
      </c>
      <c r="D42" s="18" t="inlineStr">
        <is>
          <t>feuille</t>
        </is>
      </c>
    </row>
    <row r="43">
      <c r="A43" s="18" t="inlineStr">
        <is>
          <t>PMA_8045</t>
        </is>
      </c>
      <c r="B43" s="18" t="inlineStr">
        <is>
          <t>RTA</t>
        </is>
      </c>
      <c r="C43" s="18" t="inlineStr">
        <is>
          <t>3</t>
        </is>
      </c>
      <c r="D43" s="18" t="inlineStr">
        <is>
          <t>feuille</t>
        </is>
      </c>
    </row>
    <row r="44">
      <c r="A44" s="18" t="inlineStr">
        <is>
          <t>PMA_8002</t>
        </is>
      </c>
      <c r="B44" s="18" t="inlineStr">
        <is>
          <t>A_Services Immobiliers Residence Services</t>
        </is>
      </c>
      <c r="C44" s="18" t="inlineStr">
        <is>
          <t>2</t>
        </is>
      </c>
      <c r="D44" s="18" t="inlineStr">
        <is>
          <t>node/subtotal</t>
        </is>
      </c>
    </row>
    <row r="45">
      <c r="A45" s="18" t="inlineStr">
        <is>
          <t>PMA_8033</t>
        </is>
      </c>
      <c r="B45" s="18" t="inlineStr">
        <is>
          <t>S_Holding</t>
        </is>
      </c>
      <c r="C45" s="18" t="inlineStr">
        <is>
          <t>3</t>
        </is>
      </c>
      <c r="D45" s="18" t="inlineStr">
        <is>
          <t>feuille</t>
        </is>
      </c>
    </row>
    <row r="46">
      <c r="A46" s="18" t="inlineStr">
        <is>
          <t>PMA_8034</t>
        </is>
      </c>
      <c r="B46" s="18" t="inlineStr">
        <is>
          <t>S_Holding International</t>
        </is>
      </c>
      <c r="C46" s="18" t="inlineStr">
        <is>
          <t>3</t>
        </is>
      </c>
      <c r="D46" s="18" t="inlineStr">
        <is>
          <t>feuille</t>
        </is>
      </c>
    </row>
    <row r="47">
      <c r="A47" s="18" t="inlineStr">
        <is>
          <t>PMA_8046</t>
        </is>
      </c>
      <c r="B47" s="18" t="inlineStr">
        <is>
          <t>Holding</t>
        </is>
      </c>
      <c r="C47" s="18" t="inlineStr">
        <is>
          <t>3</t>
        </is>
      </c>
      <c r="D47" s="18" t="inlineStr">
        <is>
          <t>feuille</t>
        </is>
      </c>
    </row>
    <row r="48">
      <c r="A48" s="18" t="inlineStr">
        <is>
          <t>PMA_8020</t>
        </is>
      </c>
      <c r="B48" s="18" t="inlineStr">
        <is>
          <t>S_IM International</t>
        </is>
      </c>
      <c r="C48" s="18" t="inlineStr">
        <is>
          <t>3</t>
        </is>
      </c>
      <c r="D48" s="18" t="inlineStr">
        <is>
          <t>feuille</t>
        </is>
      </c>
    </row>
    <row r="49">
      <c r="A49" s="18" t="inlineStr">
        <is>
          <t>PMA_8021</t>
        </is>
      </c>
      <c r="B49" s="18" t="inlineStr">
        <is>
          <t>S_Investment Management</t>
        </is>
      </c>
      <c r="C49" s="18" t="inlineStr">
        <is>
          <t>3</t>
        </is>
      </c>
      <c r="D49" s="18" t="inlineStr">
        <is>
          <t>feuille</t>
        </is>
      </c>
    </row>
    <row r="50">
      <c r="A50" s="18" t="inlineStr">
        <is>
          <t>PMA_8022</t>
        </is>
      </c>
      <c r="B50" s="18" t="inlineStr">
        <is>
          <t>S_Investment Services</t>
        </is>
      </c>
      <c r="C50" s="18" t="inlineStr">
        <is>
          <t>3</t>
        </is>
      </c>
      <c r="D50" s="18" t="inlineStr">
        <is>
          <t>feuille</t>
        </is>
      </c>
    </row>
    <row r="51">
      <c r="A51" s="18" t="inlineStr">
        <is>
          <t>PMA_8043</t>
        </is>
      </c>
      <c r="B51" s="18" t="inlineStr">
        <is>
          <t>A_Real Estate Investment Management</t>
        </is>
      </c>
      <c r="C51" s="18" t="inlineStr">
        <is>
          <t>3</t>
        </is>
      </c>
      <c r="D51" s="18" t="inlineStr">
        <is>
          <t>feuille</t>
        </is>
      </c>
    </row>
    <row r="52">
      <c r="A52" s="18" t="inlineStr">
        <is>
          <t>PMA_8003</t>
        </is>
      </c>
      <c r="B52" s="18" t="inlineStr">
        <is>
          <t>A_Services Holding</t>
        </is>
      </c>
      <c r="C52" s="18" t="inlineStr">
        <is>
          <t>2</t>
        </is>
      </c>
      <c r="D52" s="18" t="inlineStr">
        <is>
          <t>node/subtotal</t>
        </is>
      </c>
    </row>
    <row r="53">
      <c r="A53" s="18" t="inlineStr">
        <is>
          <t>PMA_1030</t>
        </is>
      </c>
      <c r="B53" s="18" t="inlineStr">
        <is>
          <t>A_Structural Real Estate Services</t>
        </is>
      </c>
      <c r="C53" s="18" t="inlineStr">
        <is>
          <t>3</t>
        </is>
      </c>
      <c r="D53" s="18" t="inlineStr">
        <is>
          <t>feuille</t>
        </is>
      </c>
    </row>
    <row r="54">
      <c r="A54" s="18" t="inlineStr">
        <is>
          <t>PMA_1089</t>
        </is>
      </c>
      <c r="B54" s="18" t="inlineStr">
        <is>
          <t>A_Real Estate Services ALMT</t>
        </is>
      </c>
      <c r="C54" s="18" t="inlineStr">
        <is>
          <t>3</t>
        </is>
      </c>
      <c r="D54" s="18" t="inlineStr">
        <is>
          <t>feuille</t>
        </is>
      </c>
    </row>
    <row r="55">
      <c r="A55" s="18" t="inlineStr">
        <is>
          <t>PMA_1291</t>
        </is>
      </c>
      <c r="B55" s="18" t="inlineStr">
        <is>
          <t>A_Real Estate Others</t>
        </is>
      </c>
      <c r="C55" s="18" t="inlineStr">
        <is>
          <t>3</t>
        </is>
      </c>
      <c r="D55" s="18" t="inlineStr">
        <is>
          <t>feuille</t>
        </is>
      </c>
    </row>
    <row r="56">
      <c r="A56" s="18" t="inlineStr">
        <is>
          <t>02_12430000</t>
        </is>
      </c>
      <c r="B56" s="18" t="inlineStr">
        <is>
          <t>Real Estate</t>
        </is>
      </c>
      <c r="C56" s="18" t="inlineStr">
        <is>
          <t>2</t>
        </is>
      </c>
      <c r="D56" s="18" t="inlineStr">
        <is>
          <t>node/subtotal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6A4B8A"/>
    <outlinePr summaryBelow="1" summaryRight="1"/>
    <pageSetUpPr/>
  </sheetPr>
  <dimension ref="A1:D6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2" customWidth="1" min="3" max="3"/>
    <col width="40" customWidth="1" min="4" max="4"/>
  </cols>
  <sheetData>
    <row r="1" ht="22" customHeight="1">
      <c r="A1" s="29" t="inlineStr">
        <is>
          <t>REF — FA vers CC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FA</t>
        </is>
      </c>
      <c r="B5" s="30" t="inlineStr">
        <is>
          <t>FA_libelle</t>
        </is>
      </c>
      <c r="C5" s="30" t="inlineStr">
        <is>
          <t>CC</t>
        </is>
      </c>
      <c r="D5" s="30" t="inlineStr">
        <is>
          <t>CC_libelle</t>
        </is>
      </c>
    </row>
    <row r="6">
      <c r="A6" s="18" t="inlineStr">
        <is>
          <t>FA001</t>
        </is>
      </c>
      <c r="B6" s="18" t="inlineStr">
        <is>
          <t>Présidency &amp; Executive Management</t>
        </is>
      </c>
      <c r="C6" s="18" t="inlineStr">
        <is>
          <t>CC_03004</t>
        </is>
      </c>
      <c r="D6" s="18" t="inlineStr">
        <is>
          <t>GDPR</t>
        </is>
      </c>
    </row>
    <row r="7">
      <c r="A7" s="18" t="inlineStr">
        <is>
          <t>FA001</t>
        </is>
      </c>
      <c r="B7" s="18" t="inlineStr">
        <is>
          <t>Présidency &amp; Executive Management</t>
        </is>
      </c>
      <c r="C7" s="18" t="inlineStr">
        <is>
          <t>CC_00001</t>
        </is>
      </c>
      <c r="D7" s="18" t="inlineStr">
        <is>
          <t>General Management</t>
        </is>
      </c>
    </row>
    <row r="8">
      <c r="A8" s="18" t="inlineStr">
        <is>
          <t>FA001</t>
        </is>
      </c>
      <c r="B8" s="18" t="inlineStr">
        <is>
          <t>Présidency &amp; Executive Management</t>
        </is>
      </c>
      <c r="C8" s="18" t="inlineStr">
        <is>
          <t>CC_00003</t>
        </is>
      </c>
      <c r="D8" s="18" t="inlineStr">
        <is>
          <t>Tax</t>
        </is>
      </c>
    </row>
    <row r="9">
      <c r="A9" s="18" t="inlineStr">
        <is>
          <t>FA001</t>
        </is>
      </c>
      <c r="B9" s="18" t="inlineStr">
        <is>
          <t>Présidency &amp; Executive Management</t>
        </is>
      </c>
      <c r="C9" s="18" t="inlineStr">
        <is>
          <t>CC_20501</t>
        </is>
      </c>
      <c r="D9" s="18" t="inlineStr">
        <is>
          <t>Strategy &amp; Corporate Development</t>
        </is>
      </c>
    </row>
    <row r="10">
      <c r="A10" s="18" t="inlineStr">
        <is>
          <t>FA001</t>
        </is>
      </c>
      <c r="B10" s="18" t="inlineStr">
        <is>
          <t>Présidency &amp; Executive Management</t>
        </is>
      </c>
      <c r="C10" s="18" t="inlineStr">
        <is>
          <t>CC_03003</t>
        </is>
      </c>
      <c r="D10" s="18" t="inlineStr">
        <is>
          <t>OPC - Operational Permanent Control</t>
        </is>
      </c>
    </row>
    <row r="11">
      <c r="A11" s="18" t="inlineStr">
        <is>
          <t>FA001</t>
        </is>
      </c>
      <c r="B11" s="18" t="inlineStr">
        <is>
          <t>Présidency &amp; Executive Management</t>
        </is>
      </c>
      <c r="C11" s="18" t="inlineStr">
        <is>
          <t>CC_00004</t>
        </is>
      </c>
      <c r="D11" s="18" t="inlineStr">
        <is>
          <t>Business Continuity Plan</t>
        </is>
      </c>
    </row>
    <row r="12">
      <c r="A12" s="18" t="inlineStr">
        <is>
          <t>FA002</t>
        </is>
      </c>
      <c r="B12" s="18" t="inlineStr">
        <is>
          <t>Risk Management</t>
        </is>
      </c>
      <c r="C12" s="18" t="inlineStr">
        <is>
          <t>CC_83003</t>
        </is>
      </c>
      <c r="D12" s="18" t="inlineStr">
        <is>
          <t>Risk Management</t>
        </is>
      </c>
    </row>
    <row r="13">
      <c r="A13" s="18" t="inlineStr">
        <is>
          <t>FA005</t>
        </is>
      </c>
      <c r="B13" s="18" t="inlineStr">
        <is>
          <t>Human Resources</t>
        </is>
      </c>
      <c r="C13" s="18" t="inlineStr">
        <is>
          <t>CC_10002</t>
        </is>
      </c>
      <c r="D13" s="18" t="inlineStr">
        <is>
          <t>HR Direction</t>
        </is>
      </c>
    </row>
    <row r="14">
      <c r="A14" s="18" t="inlineStr">
        <is>
          <t>FA005</t>
        </is>
      </c>
      <c r="B14" s="18" t="inlineStr">
        <is>
          <t>Human Resources</t>
        </is>
      </c>
      <c r="C14" s="18" t="inlineStr">
        <is>
          <t>CC_10003</t>
        </is>
      </c>
      <c r="D14" s="18" t="inlineStr">
        <is>
          <t>Employment &amp; Follow Up HR</t>
        </is>
      </c>
    </row>
    <row r="15">
      <c r="A15" s="18" t="inlineStr">
        <is>
          <t>FA005</t>
        </is>
      </c>
      <c r="B15" s="18" t="inlineStr">
        <is>
          <t>Human Resources</t>
        </is>
      </c>
      <c r="C15" s="18" t="inlineStr">
        <is>
          <t>CC_10004</t>
        </is>
      </c>
      <c r="D15" s="18" t="inlineStr">
        <is>
          <t>Management control and Staff administration</t>
        </is>
      </c>
    </row>
    <row r="16">
      <c r="A16" s="18" t="inlineStr">
        <is>
          <t>FA005</t>
        </is>
      </c>
      <c r="B16" s="18" t="inlineStr">
        <is>
          <t>Human Resources</t>
        </is>
      </c>
      <c r="C16" s="18" t="inlineStr">
        <is>
          <t>CC_10007</t>
        </is>
      </c>
      <c r="D16" s="18" t="inlineStr">
        <is>
          <t>Training Cluster</t>
        </is>
      </c>
    </row>
    <row r="17">
      <c r="A17" s="18" t="inlineStr">
        <is>
          <t>FA005</t>
        </is>
      </c>
      <c r="B17" s="18" t="inlineStr">
        <is>
          <t>Human Resources</t>
        </is>
      </c>
      <c r="C17" s="18" t="inlineStr">
        <is>
          <t>CC_10008</t>
        </is>
      </c>
      <c r="D17" s="18" t="inlineStr">
        <is>
          <t>Social management control</t>
        </is>
      </c>
    </row>
    <row r="18">
      <c r="A18" s="18" t="inlineStr">
        <is>
          <t>FA005</t>
        </is>
      </c>
      <c r="B18" s="18" t="inlineStr">
        <is>
          <t>Human Resources</t>
        </is>
      </c>
      <c r="C18" s="18" t="inlineStr">
        <is>
          <t>CC_12001</t>
        </is>
      </c>
      <c r="D18" s="18" t="inlineStr">
        <is>
          <t>HR Business &amp; Functions</t>
        </is>
      </c>
    </row>
    <row r="19">
      <c r="A19" s="18" t="inlineStr">
        <is>
          <t>FA010</t>
        </is>
      </c>
      <c r="B19" s="18" t="inlineStr">
        <is>
          <t>Transformation</t>
        </is>
      </c>
      <c r="C19" s="18" t="inlineStr">
        <is>
          <t>CC_99503</t>
        </is>
      </c>
      <c r="D19" s="18" t="inlineStr">
        <is>
          <t>Transformation</t>
        </is>
      </c>
    </row>
    <row r="20">
      <c r="A20" s="18" t="inlineStr">
        <is>
          <t>FA011</t>
        </is>
      </c>
      <c r="B20" s="18" t="inlineStr">
        <is>
          <t>Brand &amp; Marketing</t>
        </is>
      </c>
      <c r="C20" s="18" t="inlineStr">
        <is>
          <t>CC_30201</t>
        </is>
      </c>
      <c r="D20" s="18" t="inlineStr">
        <is>
          <t>Communication Marketing</t>
        </is>
      </c>
    </row>
    <row r="21">
      <c r="A21" s="18" t="inlineStr">
        <is>
          <t>FA011</t>
        </is>
      </c>
      <c r="B21" s="18" t="inlineStr">
        <is>
          <t>Brand &amp; Marketing</t>
        </is>
      </c>
      <c r="C21" s="18" t="inlineStr">
        <is>
          <t>CC_82001</t>
        </is>
      </c>
      <c r="D21" s="18" t="inlineStr">
        <is>
          <t>Marketing Digital</t>
        </is>
      </c>
    </row>
    <row r="22">
      <c r="A22" s="18" t="inlineStr">
        <is>
          <t>FA011</t>
        </is>
      </c>
      <c r="B22" s="18" t="inlineStr">
        <is>
          <t>Brand &amp; Marketing</t>
        </is>
      </c>
      <c r="C22" s="18" t="inlineStr">
        <is>
          <t>CC_82002</t>
        </is>
      </c>
      <c r="D22" s="18" t="inlineStr">
        <is>
          <t>Marketing France</t>
        </is>
      </c>
    </row>
    <row r="23">
      <c r="A23" s="18" t="inlineStr">
        <is>
          <t>FA011</t>
        </is>
      </c>
      <c r="B23" s="18" t="inlineStr">
        <is>
          <t>Brand &amp; Marketing</t>
        </is>
      </c>
      <c r="C23" s="18" t="inlineStr">
        <is>
          <t>CC_82003</t>
        </is>
      </c>
      <c r="D23" s="18" t="inlineStr">
        <is>
          <t>Marketing International // Créer CC pour Noisy-le-Grand (PM)</t>
        </is>
      </c>
    </row>
    <row r="24">
      <c r="A24" s="18" t="inlineStr">
        <is>
          <t>FA012</t>
        </is>
      </c>
      <c r="B24" s="18" t="inlineStr">
        <is>
          <t>Client Solutions</t>
        </is>
      </c>
      <c r="C24" s="18" t="inlineStr">
        <is>
          <t>CC_81002</t>
        </is>
      </c>
      <c r="D24" s="18" t="inlineStr">
        <is>
          <t>Coverage User</t>
        </is>
      </c>
    </row>
    <row r="25">
      <c r="A25" s="18" t="inlineStr">
        <is>
          <t>FA015</t>
        </is>
      </c>
      <c r="B25" s="18" t="inlineStr">
        <is>
          <t>Communication</t>
        </is>
      </c>
      <c r="C25" s="18" t="inlineStr">
        <is>
          <t>CC_30002</t>
        </is>
      </c>
      <c r="D25" s="18" t="inlineStr">
        <is>
          <t>Communication Corporate</t>
        </is>
      </c>
    </row>
    <row r="26">
      <c r="A26" s="18" t="inlineStr">
        <is>
          <t>FA015</t>
        </is>
      </c>
      <c r="B26" s="18" t="inlineStr">
        <is>
          <t>Communication</t>
        </is>
      </c>
      <c r="C26" s="18" t="inlineStr">
        <is>
          <t>CC_30003</t>
        </is>
      </c>
      <c r="D26" s="18" t="inlineStr">
        <is>
          <t>Communication Events</t>
        </is>
      </c>
    </row>
    <row r="27">
      <c r="A27" s="18" t="inlineStr">
        <is>
          <t>FA015</t>
        </is>
      </c>
      <c r="B27" s="18" t="inlineStr">
        <is>
          <t>Communication</t>
        </is>
      </c>
      <c r="C27" s="18" t="inlineStr">
        <is>
          <t>CC_30004</t>
        </is>
      </c>
      <c r="D27" s="18" t="inlineStr">
        <is>
          <t>Communication Information</t>
        </is>
      </c>
    </row>
    <row r="28">
      <c r="A28" s="18" t="inlineStr">
        <is>
          <t>FA015</t>
        </is>
      </c>
      <c r="B28" s="18" t="inlineStr">
        <is>
          <t>Communication</t>
        </is>
      </c>
      <c r="C28" s="18" t="inlineStr">
        <is>
          <t>CC_30005</t>
        </is>
      </c>
      <c r="D28" s="18" t="inlineStr">
        <is>
          <t>Internal Communication</t>
        </is>
      </c>
    </row>
    <row r="29">
      <c r="A29" s="18" t="inlineStr">
        <is>
          <t>FA015</t>
        </is>
      </c>
      <c r="B29" s="18" t="inlineStr">
        <is>
          <t>Communication</t>
        </is>
      </c>
      <c r="C29" s="18" t="inlineStr">
        <is>
          <t>CC_30006</t>
        </is>
      </c>
      <c r="D29" s="18" t="inlineStr">
        <is>
          <t>Communication Brand-Publishing-Advertising</t>
        </is>
      </c>
    </row>
    <row r="30">
      <c r="A30" s="18" t="inlineStr">
        <is>
          <t>FA015</t>
        </is>
      </c>
      <c r="B30" s="18" t="inlineStr">
        <is>
          <t>Communication</t>
        </is>
      </c>
      <c r="C30" s="18" t="inlineStr">
        <is>
          <t>CC_30007</t>
        </is>
      </c>
      <c r="D30" s="18" t="inlineStr">
        <is>
          <t>Communication Press</t>
        </is>
      </c>
    </row>
    <row r="31">
      <c r="A31" s="18" t="inlineStr">
        <is>
          <t>FA015</t>
        </is>
      </c>
      <c r="B31" s="18" t="inlineStr">
        <is>
          <t>Communication</t>
        </is>
      </c>
      <c r="C31" s="18" t="inlineStr">
        <is>
          <t>CC_30008</t>
        </is>
      </c>
      <c r="D31" s="18" t="inlineStr">
        <is>
          <t>Communication Studio</t>
        </is>
      </c>
    </row>
    <row r="32">
      <c r="A32" s="18" t="inlineStr">
        <is>
          <t>FA015</t>
        </is>
      </c>
      <c r="B32" s="18" t="inlineStr">
        <is>
          <t>Communication</t>
        </is>
      </c>
      <c r="C32" s="18" t="inlineStr">
        <is>
          <t>CC_30009</t>
        </is>
      </c>
      <c r="D32" s="18" t="inlineStr">
        <is>
          <t>Communication Conferences</t>
        </is>
      </c>
    </row>
    <row r="33">
      <c r="A33" s="18" t="inlineStr">
        <is>
          <t>FA015</t>
        </is>
      </c>
      <c r="B33" s="18" t="inlineStr">
        <is>
          <t>Communication</t>
        </is>
      </c>
      <c r="C33" s="18" t="inlineStr">
        <is>
          <t>CC_30101</t>
        </is>
      </c>
      <c r="D33" s="18" t="inlineStr">
        <is>
          <t>Communication Business</t>
        </is>
      </c>
    </row>
    <row r="34">
      <c r="A34" s="18" t="inlineStr">
        <is>
          <t>FA015</t>
        </is>
      </c>
      <c r="B34" s="18" t="inlineStr">
        <is>
          <t>Communication</t>
        </is>
      </c>
      <c r="C34" s="18" t="inlineStr">
        <is>
          <t>CC_30102</t>
        </is>
      </c>
      <c r="D34" s="18" t="inlineStr">
        <is>
          <t>Communication -  Residencial Property Dev</t>
        </is>
      </c>
    </row>
    <row r="35">
      <c r="A35" s="18" t="inlineStr">
        <is>
          <t>FA015</t>
        </is>
      </c>
      <c r="B35" s="18" t="inlineStr">
        <is>
          <t>Communication</t>
        </is>
      </c>
      <c r="C35" s="18" t="inlineStr">
        <is>
          <t>CC_30103</t>
        </is>
      </c>
      <c r="D35" s="18" t="inlineStr">
        <is>
          <t>Communication -  Office Property Dev</t>
        </is>
      </c>
    </row>
    <row r="36">
      <c r="A36" s="18" t="inlineStr">
        <is>
          <t>FA015</t>
        </is>
      </c>
      <c r="B36" s="18" t="inlineStr">
        <is>
          <t>Communication</t>
        </is>
      </c>
      <c r="C36" s="18" t="inlineStr">
        <is>
          <t>CC_84001</t>
        </is>
      </c>
      <c r="D36" s="18" t="inlineStr">
        <is>
          <t>CSR</t>
        </is>
      </c>
    </row>
    <row r="37">
      <c r="A37" s="18" t="inlineStr">
        <is>
          <t>FA020</t>
        </is>
      </c>
      <c r="B37" s="18" t="inlineStr">
        <is>
          <t>Market Research</t>
        </is>
      </c>
      <c r="C37" s="18" t="inlineStr">
        <is>
          <t>CC_06001</t>
        </is>
      </c>
      <c r="D37" s="18" t="inlineStr">
        <is>
          <t>Study and research France</t>
        </is>
      </c>
    </row>
    <row r="38">
      <c r="A38" s="18" t="inlineStr">
        <is>
          <t>FA020</t>
        </is>
      </c>
      <c r="B38" s="18" t="inlineStr">
        <is>
          <t>Market Research</t>
        </is>
      </c>
      <c r="C38" s="18" t="inlineStr">
        <is>
          <t>CC_06101</t>
        </is>
      </c>
      <c r="D38" s="18" t="inlineStr">
        <is>
          <t>International Study and research</t>
        </is>
      </c>
    </row>
    <row r="39">
      <c r="A39" s="18" t="inlineStr">
        <is>
          <t>FA020</t>
        </is>
      </c>
      <c r="B39" s="18" t="inlineStr">
        <is>
          <t>Market Research</t>
        </is>
      </c>
      <c r="C39" s="18" t="inlineStr">
        <is>
          <t>CC_85001</t>
        </is>
      </c>
      <c r="D39" s="18" t="inlineStr">
        <is>
          <t>Innovation</t>
        </is>
      </c>
    </row>
    <row r="40">
      <c r="A40" s="18" t="inlineStr">
        <is>
          <t>FA025</t>
        </is>
      </c>
      <c r="B40" s="18" t="inlineStr">
        <is>
          <t>Finance Services</t>
        </is>
      </c>
      <c r="C40" s="18" t="inlineStr">
        <is>
          <t>CC_20004</t>
        </is>
      </c>
      <c r="D40" s="18" t="inlineStr">
        <is>
          <t>Finance Promotion</t>
        </is>
      </c>
    </row>
    <row r="41">
      <c r="A41" s="18" t="inlineStr">
        <is>
          <t>FA025</t>
        </is>
      </c>
      <c r="B41" s="18" t="inlineStr">
        <is>
          <t>Finance Services</t>
        </is>
      </c>
      <c r="C41" s="18" t="inlineStr">
        <is>
          <t>CC_87015</t>
        </is>
      </c>
      <c r="D41" s="18" t="inlineStr">
        <is>
          <t>Finance – Other</t>
        </is>
      </c>
    </row>
    <row r="42">
      <c r="A42" s="18" t="inlineStr">
        <is>
          <t>FA025</t>
        </is>
      </c>
      <c r="B42" s="18" t="inlineStr">
        <is>
          <t>Finance Services</t>
        </is>
      </c>
      <c r="C42" s="18" t="inlineStr">
        <is>
          <t>CC_03001</t>
        </is>
      </c>
      <c r="D42" s="18" t="inlineStr">
        <is>
          <t>Finance Permanent Control</t>
        </is>
      </c>
    </row>
    <row r="43">
      <c r="A43" s="18" t="inlineStr">
        <is>
          <t>FA025</t>
        </is>
      </c>
      <c r="B43" s="18" t="inlineStr">
        <is>
          <t>Finance Services</t>
        </is>
      </c>
      <c r="C43" s="18" t="inlineStr">
        <is>
          <t>CC_20001</t>
        </is>
      </c>
      <c r="D43" s="18" t="inlineStr">
        <is>
          <t>Accounting Direction</t>
        </is>
      </c>
    </row>
    <row r="44">
      <c r="A44" s="18" t="inlineStr">
        <is>
          <t>FA025</t>
        </is>
      </c>
      <c r="B44" s="18" t="inlineStr">
        <is>
          <t>Finance Services</t>
        </is>
      </c>
      <c r="C44" s="18" t="inlineStr">
        <is>
          <t>CC_20002</t>
        </is>
      </c>
      <c r="D44" s="18" t="inlineStr">
        <is>
          <t>General Accounting</t>
        </is>
      </c>
    </row>
    <row r="45">
      <c r="A45" s="18" t="inlineStr">
        <is>
          <t>FA025</t>
        </is>
      </c>
      <c r="B45" s="18" t="inlineStr">
        <is>
          <t>Finance Services</t>
        </is>
      </c>
      <c r="C45" s="18" t="inlineStr">
        <is>
          <t>CC_20401</t>
        </is>
      </c>
      <c r="D45" s="18" t="inlineStr">
        <is>
          <t>Performance Management Team</t>
        </is>
      </c>
    </row>
    <row r="46">
      <c r="A46" s="18" t="inlineStr">
        <is>
          <t>FA025</t>
        </is>
      </c>
      <c r="B46" s="18" t="inlineStr">
        <is>
          <t>Finance Services</t>
        </is>
      </c>
      <c r="C46" s="18" t="inlineStr">
        <is>
          <t>CC_20005</t>
        </is>
      </c>
      <c r="D46" s="18" t="inlineStr">
        <is>
          <t>Treasury</t>
        </is>
      </c>
    </row>
    <row r="47">
      <c r="A47" s="18" t="inlineStr">
        <is>
          <t>FA025</t>
        </is>
      </c>
      <c r="B47" s="18" t="inlineStr">
        <is>
          <t>Finance Services</t>
        </is>
      </c>
      <c r="C47" s="18" t="inlineStr">
        <is>
          <t>CC_20201</t>
        </is>
      </c>
      <c r="D47" s="18" t="inlineStr">
        <is>
          <t>Accounting Business</t>
        </is>
      </c>
    </row>
    <row r="48">
      <c r="A48" s="18" t="inlineStr">
        <is>
          <t>FA025</t>
        </is>
      </c>
      <c r="B48" s="18" t="inlineStr">
        <is>
          <t>Finance Services</t>
        </is>
      </c>
      <c r="C48" s="18" t="inlineStr">
        <is>
          <t>CC_20301</t>
        </is>
      </c>
      <c r="D48" s="18" t="inlineStr">
        <is>
          <t>Consolidation</t>
        </is>
      </c>
    </row>
    <row r="49">
      <c r="A49" s="18" t="inlineStr">
        <is>
          <t>FA025</t>
        </is>
      </c>
      <c r="B49" s="18" t="inlineStr">
        <is>
          <t>Finance Services</t>
        </is>
      </c>
      <c r="C49" s="18" t="inlineStr">
        <is>
          <t>CC_20003</t>
        </is>
      </c>
      <c r="D49" s="18" t="inlineStr">
        <is>
          <t>Suppliers Accounting</t>
        </is>
      </c>
    </row>
    <row r="50">
      <c r="A50" s="18" t="inlineStr">
        <is>
          <t>FA030</t>
        </is>
      </c>
      <c r="B50" s="18" t="inlineStr">
        <is>
          <t>Legal &amp; Tax Services</t>
        </is>
      </c>
      <c r="C50" s="18" t="inlineStr">
        <is>
          <t>CC_50001</t>
        </is>
      </c>
      <c r="D50" s="18" t="inlineStr">
        <is>
          <t>Juridique International</t>
        </is>
      </c>
    </row>
    <row r="51">
      <c r="A51" s="18" t="inlineStr">
        <is>
          <t>FA030</t>
        </is>
      </c>
      <c r="B51" s="18" t="inlineStr">
        <is>
          <t>Legal &amp; Tax Services</t>
        </is>
      </c>
      <c r="C51" s="18" t="inlineStr">
        <is>
          <t>CC_50002</t>
        </is>
      </c>
      <c r="D51" s="18" t="inlineStr">
        <is>
          <t>Legal</t>
        </is>
      </c>
    </row>
    <row r="52">
      <c r="A52" s="18" t="inlineStr">
        <is>
          <t>FA030</t>
        </is>
      </c>
      <c r="B52" s="18" t="inlineStr">
        <is>
          <t>Legal &amp; Tax Services</t>
        </is>
      </c>
      <c r="C52" s="18" t="inlineStr">
        <is>
          <t>CC_50101</t>
        </is>
      </c>
      <c r="D52" s="18" t="inlineStr">
        <is>
          <t>Legal - Business</t>
        </is>
      </c>
    </row>
    <row r="53">
      <c r="A53" s="18" t="inlineStr">
        <is>
          <t>FA035</t>
        </is>
      </c>
      <c r="B53" s="18" t="inlineStr">
        <is>
          <t>IT</t>
        </is>
      </c>
      <c r="C53" s="18" t="inlineStr">
        <is>
          <t>CC_40001</t>
        </is>
      </c>
      <c r="D53" s="18" t="inlineStr">
        <is>
          <t>IT management</t>
        </is>
      </c>
    </row>
    <row r="54">
      <c r="A54" s="18" t="inlineStr">
        <is>
          <t>FA035</t>
        </is>
      </c>
      <c r="B54" s="18" t="inlineStr">
        <is>
          <t>IT</t>
        </is>
      </c>
      <c r="C54" s="18" t="inlineStr">
        <is>
          <t>CC_40101</t>
        </is>
      </c>
      <c r="D54" s="18" t="inlineStr">
        <is>
          <t>IT management Business</t>
        </is>
      </c>
    </row>
    <row r="55">
      <c r="A55" s="18" t="inlineStr">
        <is>
          <t>FA035</t>
        </is>
      </c>
      <c r="B55" s="18" t="inlineStr">
        <is>
          <t>IT</t>
        </is>
      </c>
      <c r="C55" s="18" t="inlineStr">
        <is>
          <t>CC_40201</t>
        </is>
      </c>
      <c r="D55" s="18" t="inlineStr">
        <is>
          <t>Business Analyst IT</t>
        </is>
      </c>
    </row>
    <row r="56">
      <c r="A56" s="18" t="inlineStr">
        <is>
          <t>FA040</t>
        </is>
      </c>
      <c r="B56" s="18" t="inlineStr">
        <is>
          <t>Logistics</t>
        </is>
      </c>
      <c r="C56" s="18" t="inlineStr">
        <is>
          <t>CC_55100</t>
        </is>
      </c>
      <c r="D56" s="18" t="inlineStr">
        <is>
          <t>Advisory - KYC</t>
        </is>
      </c>
    </row>
    <row r="57">
      <c r="A57" s="18" t="inlineStr">
        <is>
          <t>FA040</t>
        </is>
      </c>
      <c r="B57" s="18" t="inlineStr">
        <is>
          <t>Logistics</t>
        </is>
      </c>
      <c r="C57" s="18" t="inlineStr">
        <is>
          <t>CC_80413</t>
        </is>
      </c>
      <c r="D57" s="18" t="inlineStr">
        <is>
          <t>Costs corporate Tourist Residences</t>
        </is>
      </c>
    </row>
    <row r="58">
      <c r="A58" s="18" t="inlineStr">
        <is>
          <t>FA040</t>
        </is>
      </c>
      <c r="B58" s="18" t="inlineStr">
        <is>
          <t>Logistics</t>
        </is>
      </c>
      <c r="C58" s="18" t="inlineStr">
        <is>
          <t>CC_70101</t>
        </is>
      </c>
      <c r="D58" s="18" t="inlineStr">
        <is>
          <t>Workplace environment Team - Business</t>
        </is>
      </c>
    </row>
    <row r="59">
      <c r="A59" s="18" t="inlineStr">
        <is>
          <t>FA040</t>
        </is>
      </c>
      <c r="B59" s="18" t="inlineStr">
        <is>
          <t>Logistics</t>
        </is>
      </c>
      <c r="C59" s="18" t="inlineStr">
        <is>
          <t>CC_70001</t>
        </is>
      </c>
      <c r="D59" s="18" t="inlineStr">
        <is>
          <t>Workplace environment Team</t>
        </is>
      </c>
    </row>
    <row r="60">
      <c r="A60" s="18" t="inlineStr">
        <is>
          <t>FA041</t>
        </is>
      </c>
      <c r="B60" s="18" t="inlineStr">
        <is>
          <t xml:space="preserve">Procurement </t>
        </is>
      </c>
      <c r="C60" s="18" t="inlineStr">
        <is>
          <t>CC_60001</t>
        </is>
      </c>
      <c r="D60" s="18" t="inlineStr">
        <is>
          <t>Procurement - Corporate</t>
        </is>
      </c>
    </row>
    <row r="61">
      <c r="A61" s="18" t="inlineStr">
        <is>
          <t>FA044</t>
        </is>
      </c>
      <c r="B61" s="18" t="inlineStr">
        <is>
          <t>Operational Risk &amp; Control (08/2014)</t>
        </is>
      </c>
      <c r="C61" s="18" t="inlineStr">
        <is>
          <t>CC_03002</t>
        </is>
      </c>
      <c r="D61" s="18" t="inlineStr">
        <is>
          <t>ORC - Operational Risk and Control</t>
        </is>
      </c>
    </row>
    <row r="62">
      <c r="A62" s="18" t="inlineStr">
        <is>
          <t>FA045</t>
        </is>
      </c>
      <c r="B62" s="18" t="inlineStr">
        <is>
          <t xml:space="preserve">Organization </t>
        </is>
      </c>
      <c r="C62" s="18" t="inlineStr">
        <is>
          <t>CC_04001</t>
        </is>
      </c>
      <c r="D62" s="18" t="inlineStr">
        <is>
          <t>Organisaton</t>
        </is>
      </c>
    </row>
    <row r="63">
      <c r="A63" s="18" t="inlineStr">
        <is>
          <t>FA046</t>
        </is>
      </c>
      <c r="B63" s="18" t="inlineStr">
        <is>
          <t>Internal Audit</t>
        </is>
      </c>
      <c r="C63" s="18" t="inlineStr">
        <is>
          <t>CC_06201</t>
        </is>
      </c>
      <c r="D63" s="18" t="inlineStr">
        <is>
          <t>Data scientist &amp; Analytics office</t>
        </is>
      </c>
    </row>
    <row r="64">
      <c r="A64" s="18" t="inlineStr">
        <is>
          <t>FA050</t>
        </is>
      </c>
      <c r="B64" s="18" t="inlineStr">
        <is>
          <t>Financial Security (until 06/2015 : Compliance)</t>
        </is>
      </c>
      <c r="C64" s="18" t="inlineStr">
        <is>
          <t>CC_02002</t>
        </is>
      </c>
      <c r="D64" s="18" t="inlineStr">
        <is>
          <t>Financial Security</t>
        </is>
      </c>
    </row>
    <row r="65">
      <c r="A65" s="18" t="inlineStr">
        <is>
          <t>FA050</t>
        </is>
      </c>
      <c r="B65" s="18" t="inlineStr">
        <is>
          <t>Financial Security (until 06/2015 : Compliance)</t>
        </is>
      </c>
      <c r="C65" s="18" t="inlineStr">
        <is>
          <t>CC_02004</t>
        </is>
      </c>
      <c r="D65" s="18" t="inlineStr">
        <is>
          <t>Compliance_Global FS</t>
        </is>
      </c>
    </row>
    <row r="66">
      <c r="A66" s="18" t="inlineStr">
        <is>
          <t>FA051</t>
        </is>
      </c>
      <c r="B66" s="18" t="inlineStr">
        <is>
          <t>Regulatory &amp; Compliance Services</t>
        </is>
      </c>
      <c r="C66" s="18" t="inlineStr">
        <is>
          <t>CC_02001</t>
        </is>
      </c>
      <c r="D66" s="18" t="inlineStr">
        <is>
          <t>Compliance RCS</t>
        </is>
      </c>
    </row>
    <row r="67">
      <c r="A67" s="18" t="inlineStr">
        <is>
          <t>FA051</t>
        </is>
      </c>
      <c r="B67" s="18" t="inlineStr">
        <is>
          <t>Regulatory &amp; Compliance Services</t>
        </is>
      </c>
      <c r="C67" s="18" t="inlineStr">
        <is>
          <t>CC_02003</t>
        </is>
      </c>
      <c r="D67" s="18" t="inlineStr">
        <is>
          <t>Compliance_Global RCS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6A4B8A"/>
    <outlinePr summaryBelow="1" summaryRight="1"/>
    <pageSetUpPr/>
  </sheetPr>
  <dimension ref="A1:C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46" customWidth="1" min="3" max="3"/>
  </cols>
  <sheetData>
    <row r="1" ht="22" customHeight="1">
      <c r="A1" s="29" t="inlineStr">
        <is>
          <t>REF — OA vers PMA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Code MAGNITUDE (OA)</t>
        </is>
      </c>
      <c r="B5" s="30" t="inlineStr">
        <is>
          <t>Code SOLARE (PMA)</t>
        </is>
      </c>
      <c r="C5" s="30" t="inlineStr">
        <is>
          <t>Description</t>
        </is>
      </c>
    </row>
    <row r="6">
      <c r="A6" s="18" t="inlineStr">
        <is>
          <t>OA020O</t>
        </is>
      </c>
      <c r="B6" s="18" t="inlineStr">
        <is>
          <t>PMA_8047</t>
        </is>
      </c>
      <c r="C6" s="18" t="inlineStr">
        <is>
          <t>Traker</t>
        </is>
      </c>
    </row>
    <row r="7">
      <c r="A7" s="18" t="inlineStr">
        <is>
          <t>OA011E</t>
        </is>
      </c>
      <c r="B7" s="18" t="inlineStr">
        <is>
          <t>PMA_8026</t>
        </is>
      </c>
      <c r="C7" s="18" t="inlineStr">
        <is>
          <t>CONSULTING - Debt Advisor</t>
        </is>
      </c>
    </row>
    <row r="8">
      <c r="A8" s="18" t="inlineStr">
        <is>
          <t>OA024</t>
        </is>
      </c>
      <c r="B8" s="18" t="inlineStr">
        <is>
          <t>PMA_8024</t>
        </is>
      </c>
      <c r="C8" s="18" t="inlineStr">
        <is>
          <t>Rural Consultancy</t>
        </is>
      </c>
    </row>
    <row r="9">
      <c r="A9" s="18" t="inlineStr">
        <is>
          <t>OA022</t>
        </is>
      </c>
      <c r="B9" s="18" t="inlineStr">
        <is>
          <t>PMA_8025</t>
        </is>
      </c>
      <c r="C9" s="18" t="inlineStr">
        <is>
          <t>Space consulting &amp; Space Planning</t>
        </is>
      </c>
    </row>
    <row r="10">
      <c r="A10" s="18" t="inlineStr">
        <is>
          <t>OA019O</t>
        </is>
      </c>
      <c r="B10" s="18" t="inlineStr">
        <is>
          <t>PMA_8038</t>
        </is>
      </c>
      <c r="C10" s="18" t="inlineStr">
        <is>
          <t>Coordination Advisory</t>
        </is>
      </c>
    </row>
    <row r="11">
      <c r="A11" s="18" t="inlineStr">
        <is>
          <t>OA011O</t>
        </is>
      </c>
      <c r="B11" s="18" t="inlineStr">
        <is>
          <t>NOT USED</t>
        </is>
      </c>
      <c r="C11" s="18" t="inlineStr">
        <is>
          <t>NOT USED</t>
        </is>
      </c>
    </row>
    <row r="12">
      <c r="A12" s="18" t="inlineStr">
        <is>
          <t>OA011</t>
        </is>
      </c>
      <c r="B12" s="18" t="inlineStr">
        <is>
          <t>PMA_8041</t>
        </is>
      </c>
      <c r="C12" s="18" t="inlineStr">
        <is>
          <t>Investment</t>
        </is>
      </c>
    </row>
    <row r="13">
      <c r="A13" s="18" t="inlineStr">
        <is>
          <t>OA010</t>
        </is>
      </c>
      <c r="B13" s="18" t="inlineStr">
        <is>
          <t>PMA_8037</t>
        </is>
      </c>
      <c r="C13" s="18" t="inlineStr">
        <is>
          <t>Letting &amp; Sales</t>
        </is>
      </c>
    </row>
    <row r="14">
      <c r="A14" s="18" t="inlineStr">
        <is>
          <t>OA023</t>
        </is>
      </c>
      <c r="B14" s="18" t="inlineStr">
        <is>
          <t>PMA_8027</t>
        </is>
      </c>
      <c r="C14" s="18" t="inlineStr">
        <is>
          <t>Residential Development &amp; Planning</t>
        </is>
      </c>
    </row>
    <row r="15">
      <c r="A15" s="18" t="inlineStr">
        <is>
          <t>OA017</t>
        </is>
      </c>
      <c r="B15" s="18" t="inlineStr">
        <is>
          <t>PMA_8028</t>
        </is>
      </c>
      <c r="C15" s="18" t="inlineStr">
        <is>
          <t>Residential Retail Sales/ Residential Agency</t>
        </is>
      </c>
    </row>
    <row r="16">
      <c r="A16" s="18" t="inlineStr">
        <is>
          <t>OA021</t>
        </is>
      </c>
      <c r="B16" s="18" t="inlineStr">
        <is>
          <t>PMA_8040</t>
        </is>
      </c>
      <c r="C16" s="18" t="inlineStr">
        <is>
          <t>Valuation</t>
        </is>
      </c>
    </row>
    <row r="17">
      <c r="A17" s="18" t="inlineStr">
        <is>
          <t>OA005</t>
        </is>
      </c>
      <c r="B17" s="18" t="inlineStr">
        <is>
          <t>PMA_8033</t>
        </is>
      </c>
      <c r="C17" s="18" t="inlineStr">
        <is>
          <t>Holding</t>
        </is>
      </c>
    </row>
    <row r="18">
      <c r="A18" s="18" t="inlineStr">
        <is>
          <t>OA005O</t>
        </is>
      </c>
      <c r="B18" s="18" t="inlineStr">
        <is>
          <t>NOT USED</t>
        </is>
      </c>
      <c r="C18" s="18" t="inlineStr">
        <is>
          <t>NOT USED</t>
        </is>
      </c>
    </row>
    <row r="19">
      <c r="A19" s="18" t="inlineStr">
        <is>
          <t>OA006</t>
        </is>
      </c>
      <c r="B19" s="18" t="inlineStr">
        <is>
          <t>PMA_8034</t>
        </is>
      </c>
      <c r="C19" s="18" t="inlineStr">
        <is>
          <t>Holding International</t>
        </is>
      </c>
    </row>
    <row r="20">
      <c r="A20" s="18" t="inlineStr">
        <is>
          <t>OA069</t>
        </is>
      </c>
      <c r="B20" s="18" t="inlineStr">
        <is>
          <t>PMA_8020</t>
        </is>
      </c>
      <c r="C20" s="18" t="inlineStr">
        <is>
          <t>IM International</t>
        </is>
      </c>
    </row>
    <row r="21">
      <c r="A21" s="18" t="inlineStr">
        <is>
          <t>OA060</t>
        </is>
      </c>
      <c r="B21" s="18" t="inlineStr">
        <is>
          <t>PMA_8021</t>
        </is>
      </c>
      <c r="C21" s="18" t="inlineStr">
        <is>
          <t>Investment Management</t>
        </is>
      </c>
    </row>
    <row r="22">
      <c r="A22" s="18" t="inlineStr">
        <is>
          <t>OA041</t>
        </is>
      </c>
      <c r="B22" s="18" t="inlineStr">
        <is>
          <t>PMA_8013</t>
        </is>
      </c>
      <c r="C22" s="18" t="inlineStr">
        <is>
          <t>Residential Property Development</t>
        </is>
      </c>
    </row>
    <row r="23">
      <c r="A23" s="18" t="inlineStr">
        <is>
          <t>OA040</t>
        </is>
      </c>
      <c r="B23" s="18" t="inlineStr">
        <is>
          <t>PMA_8015</t>
        </is>
      </c>
      <c r="C23" s="18" t="inlineStr">
        <is>
          <t>Office Property Developement</t>
        </is>
      </c>
    </row>
    <row r="24">
      <c r="A24" s="18" t="inlineStr">
        <is>
          <t>OA045</t>
        </is>
      </c>
      <c r="B24" s="18" t="inlineStr">
        <is>
          <t>PMA_8016</t>
        </is>
      </c>
      <c r="C24" s="18" t="inlineStr">
        <is>
          <t>International Office Property Developement</t>
        </is>
      </c>
    </row>
    <row r="25">
      <c r="A25" s="18" t="inlineStr">
        <is>
          <t>OA015</t>
        </is>
      </c>
      <c r="B25" s="18" t="inlineStr">
        <is>
          <t>PMA_8014</t>
        </is>
      </c>
      <c r="C25" s="18" t="inlineStr">
        <is>
          <t>Residencial Property Sales</t>
        </is>
      </c>
    </row>
    <row r="26">
      <c r="A26" s="18" t="inlineStr">
        <is>
          <t>OA036</t>
        </is>
      </c>
      <c r="B26" s="18" t="inlineStr">
        <is>
          <t>PMA_8011</t>
        </is>
      </c>
      <c r="C26" s="18" t="inlineStr">
        <is>
          <t>Student Residences</t>
        </is>
      </c>
    </row>
    <row r="27">
      <c r="A27" s="18" t="inlineStr">
        <is>
          <t>OA037</t>
        </is>
      </c>
      <c r="B27" s="18" t="inlineStr">
        <is>
          <t>PMA_8012</t>
        </is>
      </c>
      <c r="C27" s="18" t="inlineStr">
        <is>
          <t>Tourist Residences</t>
        </is>
      </c>
    </row>
    <row r="28">
      <c r="A28" s="18" t="inlineStr">
        <is>
          <t>OA031</t>
        </is>
      </c>
      <c r="B28" s="18" t="inlineStr">
        <is>
          <t>PMA_8018</t>
        </is>
      </c>
      <c r="C28" s="18" t="inlineStr">
        <is>
          <t>Office Property Management - International</t>
        </is>
      </c>
    </row>
    <row r="29">
      <c r="A29" s="18" t="inlineStr">
        <is>
          <t>OA031O</t>
        </is>
      </c>
      <c r="B29" s="18" t="inlineStr">
        <is>
          <t>PMA_8019</t>
        </is>
      </c>
      <c r="C29" s="18" t="inlineStr">
        <is>
          <t>PDI</t>
        </is>
      </c>
    </row>
    <row r="30">
      <c r="A30" s="18" t="inlineStr">
        <is>
          <t>OA030</t>
        </is>
      </c>
      <c r="B30" s="18" t="inlineStr">
        <is>
          <t>PMA_8017</t>
        </is>
      </c>
      <c r="C30" s="18" t="inlineStr">
        <is>
          <t>Office Property &amp; Facility Management</t>
        </is>
      </c>
    </row>
    <row r="31">
      <c r="A31" s="18" t="inlineStr">
        <is>
          <t>OA061</t>
        </is>
      </c>
      <c r="B31" s="18" t="inlineStr">
        <is>
          <t>PMA_8022</t>
        </is>
      </c>
      <c r="C31" s="18" t="inlineStr">
        <is>
          <t>Investment Services</t>
        </is>
      </c>
    </row>
    <row r="32">
      <c r="A32" s="18" t="inlineStr">
        <is>
          <t>OA061O</t>
        </is>
      </c>
      <c r="B32" s="18" t="inlineStr">
        <is>
          <t>NOT USED</t>
        </is>
      </c>
      <c r="C32" s="18" t="inlineStr">
        <is>
          <t>NOT USED</t>
        </is>
      </c>
    </row>
    <row r="33">
      <c r="A33" s="18" t="inlineStr">
        <is>
          <t>OA070O</t>
        </is>
      </c>
      <c r="B33" s="18" t="inlineStr">
        <is>
          <t>PMA_8029</t>
        </is>
      </c>
      <c r="C33" s="18" t="inlineStr">
        <is>
          <t>REOS International coordination (former GCS)</t>
        </is>
      </c>
    </row>
    <row r="34">
      <c r="A34" s="18" t="inlineStr">
        <is>
          <t>OA071O</t>
        </is>
      </c>
      <c r="B34" s="18" t="inlineStr">
        <is>
          <t>PMA_8030</t>
        </is>
      </c>
      <c r="C34" s="18" t="inlineStr">
        <is>
          <t>REOS Portfolio Management</t>
        </is>
      </c>
    </row>
    <row r="35">
      <c r="A35" s="18" t="inlineStr">
        <is>
          <t>OA072O</t>
        </is>
      </c>
      <c r="B35" s="18" t="inlineStr">
        <is>
          <t>PMA_8031</t>
        </is>
      </c>
      <c r="C35" s="18" t="inlineStr">
        <is>
          <t>REOS Professional Services</t>
        </is>
      </c>
    </row>
    <row r="36">
      <c r="A36" s="18" t="inlineStr">
        <is>
          <t>OA073O</t>
        </is>
      </c>
      <c r="B36" s="18" t="inlineStr">
        <is>
          <t>PMA_8032</t>
        </is>
      </c>
      <c r="C36" s="18" t="inlineStr">
        <is>
          <t xml:space="preserve">REOS Coverage </t>
        </is>
      </c>
    </row>
    <row r="37">
      <c r="A37" s="18" t="inlineStr">
        <is>
          <t>OA050</t>
        </is>
      </c>
      <c r="B37" s="18" t="inlineStr">
        <is>
          <t>NOT USED</t>
        </is>
      </c>
      <c r="C37" s="18" t="inlineStr">
        <is>
          <t>NOT USED</t>
        </is>
      </c>
    </row>
    <row r="38">
      <c r="A38" s="18" t="inlineStr">
        <is>
          <t>OA016</t>
        </is>
      </c>
      <c r="B38" s="18" t="inlineStr">
        <is>
          <t>PMA_8007</t>
        </is>
      </c>
      <c r="C38" s="18" t="inlineStr">
        <is>
          <t>Sales to Investors &amp; Institutional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A4B8A"/>
    <outlinePr summaryBelow="1" summaryRight="1"/>
    <pageSetUpPr/>
  </sheetPr>
  <dimension ref="A1:E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8" customWidth="1" min="3" max="3"/>
    <col width="12" customWidth="1" min="4" max="4"/>
    <col width="40" customWidth="1" min="5" max="5"/>
  </cols>
  <sheetData>
    <row r="1" ht="22" customHeight="1">
      <c r="A1" s="29" t="inlineStr">
        <is>
          <t>REF — RU vers EJ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RU</t>
        </is>
      </c>
      <c r="B5" s="30" t="inlineStr">
        <is>
          <t>Lib Magnitude</t>
        </is>
      </c>
      <c r="C5" s="30" t="inlineStr">
        <is>
          <t>Devise</t>
        </is>
      </c>
      <c r="D5" s="30" t="inlineStr">
        <is>
          <t>EJ (SOLARE)</t>
        </is>
      </c>
      <c r="E5" s="30" t="inlineStr">
        <is>
          <t>Lib SOLARE</t>
        </is>
      </c>
    </row>
    <row r="6">
      <c r="A6" s="18" t="inlineStr">
        <is>
          <t>G-BE</t>
        </is>
      </c>
      <c r="B6" s="18" t="inlineStr">
        <is>
          <t>BNPP RE Belgium</t>
        </is>
      </c>
      <c r="C6" s="18" t="inlineStr">
        <is>
          <t>EUR</t>
        </is>
      </c>
      <c r="D6" s="18" t="inlineStr">
        <is>
          <t>EJ_47884</t>
        </is>
      </c>
      <c r="E6" s="18" t="inlineStr">
        <is>
          <t>BNPP REIM Belgium</t>
        </is>
      </c>
    </row>
    <row r="7">
      <c r="A7" s="18" t="inlineStr">
        <is>
          <t>G-DE</t>
        </is>
      </c>
      <c r="B7" s="18" t="inlineStr">
        <is>
          <t>BNPP RE Germany APM</t>
        </is>
      </c>
      <c r="C7" s="18" t="inlineStr">
        <is>
          <t>EUR</t>
        </is>
      </c>
      <c r="D7" s="18" t="inlineStr">
        <is>
          <t>EJ_21902</t>
        </is>
      </c>
      <c r="E7" s="18" t="inlineStr">
        <is>
          <t>BNPPRE Holding GmbH</t>
        </is>
      </c>
    </row>
    <row r="8">
      <c r="A8" s="18" t="inlineStr">
        <is>
          <t>G-DE</t>
        </is>
      </c>
      <c r="B8" s="18" t="inlineStr">
        <is>
          <t>BNPP RE Germany APM</t>
        </is>
      </c>
      <c r="C8" s="18" t="inlineStr">
        <is>
          <t>EUR</t>
        </is>
      </c>
      <c r="D8" s="18" t="inlineStr">
        <is>
          <t>EJ_21904</t>
        </is>
      </c>
      <c r="E8" s="18" t="inlineStr">
        <is>
          <t>BNPPRE GmbH</t>
        </is>
      </c>
    </row>
    <row r="9">
      <c r="A9" s="18" t="inlineStr">
        <is>
          <t>G-DE</t>
        </is>
      </c>
      <c r="B9" s="18" t="inlineStr">
        <is>
          <t>BNPP RE Germany APM</t>
        </is>
      </c>
      <c r="C9" s="18" t="inlineStr">
        <is>
          <t>EUR</t>
        </is>
      </c>
      <c r="D9" s="18" t="inlineStr">
        <is>
          <t>EJ_21905</t>
        </is>
      </c>
      <c r="E9" s="18" t="inlineStr">
        <is>
          <t>BNPP REPM GmbH</t>
        </is>
      </c>
    </row>
    <row r="10">
      <c r="A10" s="18" t="inlineStr">
        <is>
          <t>G-DE</t>
        </is>
      </c>
      <c r="B10" s="18" t="inlineStr">
        <is>
          <t>BNPP RE Germany APM</t>
        </is>
      </c>
      <c r="C10" s="18" t="inlineStr">
        <is>
          <t>EUR</t>
        </is>
      </c>
      <c r="D10" s="18" t="inlineStr">
        <is>
          <t>EJ_21906</t>
        </is>
      </c>
      <c r="E10" s="18" t="inlineStr">
        <is>
          <t>BNPPRE Consult GmbH</t>
        </is>
      </c>
    </row>
    <row r="11">
      <c r="A11" s="18" t="inlineStr">
        <is>
          <t>G-DEPROMO</t>
        </is>
      </c>
      <c r="B11" s="18" t="inlineStr">
        <is>
          <t>BNPP RE Germany Promotion</t>
        </is>
      </c>
      <c r="C11" s="18" t="inlineStr">
        <is>
          <t>EUR</t>
        </is>
      </c>
      <c r="D11" s="18" t="inlineStr">
        <is>
          <t>EJ_65631</t>
        </is>
      </c>
      <c r="E11" s="18" t="inlineStr">
        <is>
          <t>BNP Paribas Real Estate Property Devlopment &amp; Services</t>
        </is>
      </c>
    </row>
    <row r="12">
      <c r="A12" s="18" t="inlineStr">
        <is>
          <t>G-REIMI</t>
        </is>
      </c>
      <c r="B12" s="18" t="inlineStr">
        <is>
          <t>BNPP REIM International</t>
        </is>
      </c>
      <c r="C12" s="18" t="inlineStr">
        <is>
          <t>EUR</t>
        </is>
      </c>
      <c r="D12" s="18" t="inlineStr">
        <is>
          <t>EJ_65631</t>
        </is>
      </c>
      <c r="E12" s="18" t="inlineStr">
        <is>
          <t>BNP Paribas Real Estate Property Devlopment &amp; Services</t>
        </is>
      </c>
    </row>
    <row r="13">
      <c r="A13" s="18" t="inlineStr">
        <is>
          <t>G-REIMDE</t>
        </is>
      </c>
      <c r="B13" s="18" t="inlineStr">
        <is>
          <t>BNPP REIM Germany</t>
        </is>
      </c>
      <c r="C13" s="18" t="inlineStr">
        <is>
          <t>EUR</t>
        </is>
      </c>
      <c r="D13" s="18" t="inlineStr">
        <is>
          <t>EJ_58476</t>
        </is>
      </c>
      <c r="E13" s="18" t="inlineStr">
        <is>
          <t>BNPP Real Estate Investment Management Germany GmbH</t>
        </is>
      </c>
    </row>
    <row r="14">
      <c r="A14" s="18" t="inlineStr">
        <is>
          <t>G-IR</t>
        </is>
      </c>
      <c r="B14" s="18" t="inlineStr">
        <is>
          <t>BNPP RE Ireland</t>
        </is>
      </c>
      <c r="C14" s="18" t="inlineStr">
        <is>
          <t>EUR</t>
        </is>
      </c>
      <c r="D14" s="18" t="inlineStr">
        <is>
          <t>EJ_42444</t>
        </is>
      </c>
      <c r="E14" s="18" t="inlineStr">
        <is>
          <t>BNPPRE APM Ireland</t>
        </is>
      </c>
    </row>
    <row r="15">
      <c r="A15" s="18" t="inlineStr">
        <is>
          <t>G-ITAR</t>
        </is>
      </c>
      <c r="B15" s="18" t="inlineStr">
        <is>
          <t>BNPP RE Advisory Italy</t>
        </is>
      </c>
      <c r="C15" s="18" t="inlineStr">
        <is>
          <t>EUR</t>
        </is>
      </c>
      <c r="D15" s="18" t="inlineStr">
        <is>
          <t>EJ_40711</t>
        </is>
      </c>
      <c r="E15" s="18" t="inlineStr">
        <is>
          <t>BNPPRE Advisory Italy</t>
        </is>
      </c>
    </row>
    <row r="16">
      <c r="A16" s="18" t="inlineStr">
        <is>
          <t>G-ITBNL</t>
        </is>
      </c>
      <c r="B16" s="18" t="inlineStr">
        <is>
          <t>BNPP REIM Italy</t>
        </is>
      </c>
      <c r="C16" s="18" t="inlineStr">
        <is>
          <t>EUR</t>
        </is>
      </c>
      <c r="D16" s="18" t="inlineStr">
        <is>
          <t>EJ_41277</t>
        </is>
      </c>
      <c r="E16" s="18" t="inlineStr">
        <is>
          <t>BNPP Real Estate Investment Management Italy SPA</t>
        </is>
      </c>
    </row>
    <row r="17">
      <c r="A17" s="18" t="inlineStr">
        <is>
          <t>G-ITMP</t>
        </is>
      </c>
      <c r="B17" s="18" t="inlineStr">
        <is>
          <t>BNPP REPD Italy</t>
        </is>
      </c>
      <c r="C17" s="18" t="inlineStr">
        <is>
          <t>EUR</t>
        </is>
      </c>
      <c r="D17" s="18" t="inlineStr">
        <is>
          <t>EJ_42089</t>
        </is>
      </c>
      <c r="E17" s="18" t="inlineStr">
        <is>
          <t>BNPP REPD Italy</t>
        </is>
      </c>
    </row>
    <row r="18">
      <c r="A18" s="18" t="inlineStr">
        <is>
          <t>G-ITMP</t>
        </is>
      </c>
      <c r="B18" s="18" t="inlineStr">
        <is>
          <t>BNPP REPD Italy</t>
        </is>
      </c>
      <c r="C18" s="18" t="inlineStr">
        <is>
          <t>EUR</t>
        </is>
      </c>
      <c r="D18" s="18" t="inlineStr">
        <is>
          <t>EJ_56692</t>
        </is>
      </c>
      <c r="E18" s="18" t="inlineStr">
        <is>
          <t>Sviluppo Residenziale Italia</t>
        </is>
      </c>
    </row>
    <row r="19">
      <c r="A19" s="18" t="inlineStr">
        <is>
          <t>G-ITMP</t>
        </is>
      </c>
      <c r="B19" s="18" t="inlineStr">
        <is>
          <t>BNPP REPD Italy</t>
        </is>
      </c>
      <c r="C19" s="18" t="inlineStr">
        <is>
          <t>EUR</t>
        </is>
      </c>
      <c r="D19" s="18" t="inlineStr">
        <is>
          <t>EJ_65323</t>
        </is>
      </c>
      <c r="E19" s="18" t="inlineStr">
        <is>
          <t>Horti Milano S.R.L.</t>
        </is>
      </c>
    </row>
    <row r="20">
      <c r="A20" s="18" t="inlineStr">
        <is>
          <t>G-ITNAZCA</t>
        </is>
      </c>
      <c r="B20" s="18" t="inlineStr">
        <is>
          <t>BNPP REPM Italia</t>
        </is>
      </c>
      <c r="C20" s="18" t="inlineStr">
        <is>
          <t>EUR</t>
        </is>
      </c>
      <c r="D20" s="18" t="inlineStr">
        <is>
          <t>EJ_42445</t>
        </is>
      </c>
      <c r="E20" s="18" t="inlineStr">
        <is>
          <t>BNPP REPM Italy</t>
        </is>
      </c>
    </row>
    <row r="21">
      <c r="A21" s="18" t="inlineStr">
        <is>
          <t>G-RESH</t>
        </is>
      </c>
      <c r="B21" s="18" t="inlineStr">
        <is>
          <t>BNPP RE Holding Italy</t>
        </is>
      </c>
      <c r="C21" s="18" t="inlineStr">
        <is>
          <t>EUR</t>
        </is>
      </c>
      <c r="D21" s="18" t="inlineStr">
        <is>
          <t>EJ_46520</t>
        </is>
      </c>
      <c r="E21" s="18" t="inlineStr">
        <is>
          <t>BNP Paribas Real Estate Italy</t>
        </is>
      </c>
    </row>
    <row r="22">
      <c r="A22" s="18" t="inlineStr">
        <is>
          <t>G-LX</t>
        </is>
      </c>
      <c r="B22" s="18" t="inlineStr">
        <is>
          <t>BNPP RE Luxembourg</t>
        </is>
      </c>
      <c r="C22" s="18" t="inlineStr">
        <is>
          <t>EUR</t>
        </is>
      </c>
      <c r="D22" s="18" t="inlineStr">
        <is>
          <t>EJ_21912</t>
        </is>
      </c>
      <c r="E22" s="18" t="inlineStr">
        <is>
          <t>BNPPRE APM Luxembourg</t>
        </is>
      </c>
    </row>
    <row r="23">
      <c r="A23" s="18" t="inlineStr">
        <is>
          <t>G-REIMLUX</t>
        </is>
      </c>
      <c r="B23" s="18" t="inlineStr">
        <is>
          <t>BNPP REIM Luxembourg</t>
        </is>
      </c>
      <c r="C23" s="18" t="inlineStr">
        <is>
          <t>EUR</t>
        </is>
      </c>
      <c r="D23" s="18" t="inlineStr">
        <is>
          <t>EJ_47218</t>
        </is>
      </c>
      <c r="E23" s="18" t="inlineStr">
        <is>
          <t>BNPP Real Estate Investment Management Luxembourg SA</t>
        </is>
      </c>
    </row>
    <row r="24">
      <c r="A24" s="18" t="inlineStr">
        <is>
          <t>G-NL</t>
        </is>
      </c>
      <c r="B24" s="18" t="inlineStr">
        <is>
          <t>BNPP RE Netherlands</t>
        </is>
      </c>
      <c r="C24" s="18" t="inlineStr">
        <is>
          <t>EUR</t>
        </is>
      </c>
      <c r="D24" s="18" t="inlineStr">
        <is>
          <t>EJ_58073</t>
        </is>
      </c>
      <c r="E24" s="18" t="inlineStr">
        <is>
          <t>BNPPRE Advisory Netherlands</t>
        </is>
      </c>
    </row>
    <row r="25">
      <c r="A25" s="18" t="inlineStr">
        <is>
          <t>G-POL</t>
        </is>
      </c>
      <c r="B25" s="18" t="inlineStr">
        <is>
          <t>BNPP RE Pologne</t>
        </is>
      </c>
      <c r="C25" s="18" t="inlineStr">
        <is>
          <t>PLN</t>
        </is>
      </c>
      <c r="D25" s="18" t="inlineStr">
        <is>
          <t>EJ_56392</t>
        </is>
      </c>
      <c r="E25" s="18" t="inlineStr">
        <is>
          <t>BNPPRE APM Poland</t>
        </is>
      </c>
    </row>
    <row r="26">
      <c r="A26" s="18" t="inlineStr">
        <is>
          <t>G-PRTPROMO</t>
        </is>
      </c>
      <c r="B26" s="18" t="inlineStr">
        <is>
          <t>BNPP REPD Portugal</t>
        </is>
      </c>
      <c r="C26" s="18" t="inlineStr">
        <is>
          <t>EUR</t>
        </is>
      </c>
      <c r="D26" s="18" t="inlineStr">
        <is>
          <t>EJ_66208</t>
        </is>
      </c>
      <c r="E26" s="18" t="inlineStr">
        <is>
          <t>BNP Paribas Real Estate Portugal Unipessola LDA.</t>
        </is>
      </c>
    </row>
    <row r="27">
      <c r="A27" s="18" t="inlineStr">
        <is>
          <t>G-PRTPROMO</t>
        </is>
      </c>
      <c r="B27" s="18" t="inlineStr">
        <is>
          <t>BNPP REPD Portugal</t>
        </is>
      </c>
      <c r="C27" s="18" t="inlineStr">
        <is>
          <t>EUR</t>
        </is>
      </c>
      <c r="D27" s="18" t="inlineStr">
        <is>
          <t>EJ_68173</t>
        </is>
      </c>
      <c r="E27" s="18" t="inlineStr">
        <is>
          <t>Exeo Aura &amp; Echo Offices, Promoçao Imobiliara Lda</t>
        </is>
      </c>
    </row>
    <row r="28">
      <c r="A28" s="18" t="inlineStr">
        <is>
          <t>G-SGP</t>
        </is>
      </c>
      <c r="B28" s="18" t="inlineStr">
        <is>
          <t>BNPP RE Singapore</t>
        </is>
      </c>
      <c r="C28" s="18" t="inlineStr">
        <is>
          <t>SGD</t>
        </is>
      </c>
      <c r="D28" s="18" t="inlineStr">
        <is>
          <t>EJ_66206</t>
        </is>
      </c>
      <c r="E28" s="18" t="inlineStr">
        <is>
          <t>BNP Pariabs Real Estate (Singapore) PTE LTD.</t>
        </is>
      </c>
    </row>
    <row r="29">
      <c r="A29" s="18" t="inlineStr">
        <is>
          <t>G-SP</t>
        </is>
      </c>
      <c r="B29" s="18" t="inlineStr">
        <is>
          <t>BNPP RE Spain</t>
        </is>
      </c>
      <c r="C29" s="18" t="inlineStr">
        <is>
          <t>EUR</t>
        </is>
      </c>
      <c r="D29" s="18" t="inlineStr">
        <is>
          <t>EJ_21913</t>
        </is>
      </c>
      <c r="E29" s="18" t="inlineStr">
        <is>
          <t>BNPPRE Spain</t>
        </is>
      </c>
    </row>
    <row r="30">
      <c r="A30" s="18" t="inlineStr">
        <is>
          <t>G-SP</t>
        </is>
      </c>
      <c r="B30" s="18" t="inlineStr">
        <is>
          <t>BNPP RE Spain</t>
        </is>
      </c>
      <c r="C30" s="18" t="inlineStr">
        <is>
          <t>EUR</t>
        </is>
      </c>
      <c r="D30" s="18" t="inlineStr">
        <is>
          <t>EJ_56394</t>
        </is>
      </c>
      <c r="E30" s="18" t="inlineStr">
        <is>
          <t>BNPP REIM Spain</t>
        </is>
      </c>
    </row>
    <row r="31">
      <c r="A31" s="18" t="inlineStr">
        <is>
          <t>G-SP</t>
        </is>
      </c>
      <c r="B31" s="18" t="inlineStr">
        <is>
          <t>BNPP RE Spain</t>
        </is>
      </c>
      <c r="C31" s="18" t="inlineStr">
        <is>
          <t>EUR</t>
        </is>
      </c>
      <c r="D31" s="18" t="inlineStr">
        <is>
          <t>EJ_66723</t>
        </is>
      </c>
      <c r="E31" s="18" t="inlineStr">
        <is>
          <t>Cariboo development SL</t>
        </is>
      </c>
    </row>
    <row r="32">
      <c r="A32" s="18" t="inlineStr">
        <is>
          <t>G-SP</t>
        </is>
      </c>
      <c r="B32" s="18" t="inlineStr">
        <is>
          <t>BNPP RE Spain</t>
        </is>
      </c>
      <c r="C32" s="18" t="inlineStr">
        <is>
          <t>EUR</t>
        </is>
      </c>
      <c r="D32" s="18" t="inlineStr">
        <is>
          <t>EJ_67018</t>
        </is>
      </c>
      <c r="E32" s="18" t="inlineStr">
        <is>
          <t>Wapiti Development S.L.</t>
        </is>
      </c>
    </row>
    <row r="33">
      <c r="A33" s="18" t="inlineStr">
        <is>
          <t>G-UK</t>
        </is>
      </c>
      <c r="B33" s="18" t="inlineStr">
        <is>
          <t>BNPP RE UK</t>
        </is>
      </c>
      <c r="C33" s="18" t="inlineStr">
        <is>
          <t>GBP</t>
        </is>
      </c>
      <c r="D33" s="18" t="inlineStr">
        <is>
          <t>EJ_21898</t>
        </is>
      </c>
      <c r="E33" s="18" t="inlineStr">
        <is>
          <t>BNPPRE APM UK</t>
        </is>
      </c>
    </row>
    <row r="34">
      <c r="A34" s="18" t="inlineStr">
        <is>
          <t>G-UK</t>
        </is>
      </c>
      <c r="B34" s="18" t="inlineStr">
        <is>
          <t>BNPP RE UK</t>
        </is>
      </c>
      <c r="C34" s="18" t="inlineStr">
        <is>
          <t>GBP</t>
        </is>
      </c>
      <c r="D34" s="18" t="inlineStr">
        <is>
          <t>EJ_21900</t>
        </is>
      </c>
      <c r="E34" s="18" t="inlineStr">
        <is>
          <t>BNPPRE Facilities Management</t>
        </is>
      </c>
    </row>
    <row r="35">
      <c r="A35" s="18" t="inlineStr">
        <is>
          <t>G-UK</t>
        </is>
      </c>
      <c r="B35" s="18" t="inlineStr">
        <is>
          <t>BNPP RE UK</t>
        </is>
      </c>
      <c r="C35" s="18" t="inlineStr">
        <is>
          <t>GBP</t>
        </is>
      </c>
      <c r="D35" s="18" t="inlineStr">
        <is>
          <t>EJ_21901</t>
        </is>
      </c>
      <c r="E35" s="18" t="inlineStr">
        <is>
          <t>BNPP REIM UK</t>
        </is>
      </c>
    </row>
    <row r="36">
      <c r="A36" s="18" t="inlineStr">
        <is>
          <t>G-UK</t>
        </is>
      </c>
      <c r="B36" s="18" t="inlineStr">
        <is>
          <t>BNPP RE UK</t>
        </is>
      </c>
      <c r="C36" s="18" t="inlineStr">
        <is>
          <t>GBP</t>
        </is>
      </c>
      <c r="D36" s="18" t="inlineStr">
        <is>
          <t>EJ_45220</t>
        </is>
      </c>
      <c r="E36" s="18" t="inlineStr">
        <is>
          <t>BNPP REIM Ltd.</t>
        </is>
      </c>
    </row>
    <row r="37">
      <c r="A37" s="18" t="inlineStr">
        <is>
          <t>G-UKPROMO</t>
        </is>
      </c>
      <c r="B37" s="18" t="inlineStr">
        <is>
          <t>BNPP REPD UK</t>
        </is>
      </c>
      <c r="C37" s="18" t="inlineStr">
        <is>
          <t>GBP</t>
        </is>
      </c>
      <c r="D37" s="18" t="inlineStr">
        <is>
          <t>EJ_56785</t>
        </is>
      </c>
      <c r="E37" s="18" t="inlineStr">
        <is>
          <t>BNPP REPD UK</t>
        </is>
      </c>
    </row>
    <row r="38">
      <c r="A38" s="18" t="inlineStr">
        <is>
          <t>G-UKPROMO</t>
        </is>
      </c>
      <c r="B38" s="18" t="inlineStr">
        <is>
          <t>BNPP REPD UK</t>
        </is>
      </c>
      <c r="C38" s="18" t="inlineStr">
        <is>
          <t>GBP</t>
        </is>
      </c>
      <c r="D38" s="18" t="inlineStr">
        <is>
          <t>EJ_63267</t>
        </is>
      </c>
      <c r="E38" s="18" t="inlineStr">
        <is>
          <t>Parker Tower Limited</t>
        </is>
      </c>
    </row>
    <row r="39">
      <c r="A39" s="18" t="inlineStr">
        <is>
          <t>G-UKPROMO</t>
        </is>
      </c>
      <c r="B39" s="18" t="inlineStr">
        <is>
          <t>BNPP REPD UK</t>
        </is>
      </c>
      <c r="C39" s="18" t="inlineStr">
        <is>
          <t>GBP</t>
        </is>
      </c>
      <c r="D39" s="18" t="inlineStr">
        <is>
          <t>EJ_63264</t>
        </is>
      </c>
      <c r="E39" s="18" t="inlineStr">
        <is>
          <t>REPD Parker Limited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4B8A"/>
    <outlinePr summaryBelow="1" summaryRight="1"/>
    <pageSetUpPr/>
  </sheetPr>
  <dimension ref="A1:I9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0" customWidth="1" min="4" max="4"/>
    <col width="36" customWidth="1" min="5" max="5"/>
    <col width="22" customWidth="1" min="6" max="6"/>
    <col width="22" customWidth="1" min="7" max="7"/>
    <col width="40" customWidth="1" min="8" max="8"/>
    <col width="10" customWidth="1" min="9" max="9"/>
  </cols>
  <sheetData>
    <row r="1" ht="22" customHeight="1">
      <c r="A1" s="29" t="inlineStr">
        <is>
          <t>REF — RUxOA Mappable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RU</t>
        </is>
      </c>
      <c r="B5" s="30" t="inlineStr">
        <is>
          <t>Pays</t>
        </is>
      </c>
      <c r="C5" s="30" t="inlineStr">
        <is>
          <t>OA</t>
        </is>
      </c>
      <c r="D5" s="30" t="inlineStr">
        <is>
          <t>PMA</t>
        </is>
      </c>
      <c r="E5" s="30" t="inlineStr">
        <is>
          <t>Activité</t>
        </is>
      </c>
      <c r="F5" s="30" t="inlineStr">
        <is>
          <t>EJ cible</t>
        </is>
      </c>
      <c r="G5" s="30" t="inlineStr">
        <is>
          <t>Niveau de confiance</t>
        </is>
      </c>
      <c r="H5" s="30" t="inlineStr">
        <is>
          <t>Pourquoi</t>
        </is>
      </c>
      <c r="I5" s="30" t="inlineStr">
        <is>
          <t>Vol</t>
        </is>
      </c>
    </row>
    <row r="6">
      <c r="A6" s="18" t="inlineStr">
        <is>
          <t>G-DEPROMO</t>
        </is>
      </c>
      <c r="B6" s="18" t="inlineStr">
        <is>
          <t>Allemagne</t>
        </is>
      </c>
      <c r="C6" s="18" t="inlineStr">
        <is>
          <t>OA045</t>
        </is>
      </c>
      <c r="D6" s="18" t="inlineStr">
        <is>
          <t>PMA_8016</t>
        </is>
      </c>
      <c r="E6" s="18" t="inlineStr">
        <is>
          <t>International Office Property Developement</t>
        </is>
      </c>
      <c r="F6" s="18" t="inlineStr">
        <is>
          <t>EJ_65631</t>
        </is>
      </c>
      <c r="G6" s="18" t="inlineStr">
        <is>
          <t>Déterministe — RU mono-EJ</t>
        </is>
      </c>
      <c r="H6" s="18" t="inlineStr">
        <is>
          <t>Le RU ne correspond qu'à une seule EJ active : rattachement direct, sans ambiguïté. EJ présente dans le cube de mars.</t>
        </is>
      </c>
      <c r="I6" s="18" t="inlineStr">
        <is>
          <t>4.3</t>
        </is>
      </c>
    </row>
    <row r="7">
      <c r="A7" s="18" t="inlineStr">
        <is>
          <t>G-REIMDE</t>
        </is>
      </c>
      <c r="B7" s="18" t="inlineStr">
        <is>
          <t>Allemagne</t>
        </is>
      </c>
      <c r="C7" s="18" t="inlineStr">
        <is>
          <t>OA060</t>
        </is>
      </c>
      <c r="D7" s="18" t="inlineStr">
        <is>
          <t>PMA_8021</t>
        </is>
      </c>
      <c r="E7" s="18" t="inlineStr">
        <is>
          <t>Investment Management</t>
        </is>
      </c>
      <c r="F7" s="18" t="inlineStr">
        <is>
          <t>EJ_58476</t>
        </is>
      </c>
      <c r="G7" s="18" t="inlineStr">
        <is>
          <t>Déterministe — RU mono-EJ</t>
        </is>
      </c>
      <c r="H7" s="18" t="inlineStr">
        <is>
          <t>Le RU ne correspond qu'à une seule EJ active : rattachement direct, sans ambiguïté. EJ présente dans le cube de mars.</t>
        </is>
      </c>
      <c r="I7" s="18" t="inlineStr">
        <is>
          <t>85.5</t>
        </is>
      </c>
    </row>
    <row r="8">
      <c r="A8" s="18" t="inlineStr">
        <is>
          <t>G-REIMI</t>
        </is>
      </c>
      <c r="B8" s="18" t="inlineStr">
        <is>
          <t>Allemagne</t>
        </is>
      </c>
      <c r="C8" s="18" t="inlineStr">
        <is>
          <t>OA069</t>
        </is>
      </c>
      <c r="D8" s="18" t="inlineStr">
        <is>
          <t>PMA_8020</t>
        </is>
      </c>
      <c r="E8" s="18" t="inlineStr">
        <is>
          <t>IM International</t>
        </is>
      </c>
      <c r="F8" s="18" t="inlineStr">
        <is>
          <t>EJ_65631</t>
        </is>
      </c>
      <c r="G8" s="18" t="inlineStr">
        <is>
          <t>Déterministe — RU mono-EJ</t>
        </is>
      </c>
      <c r="H8" s="18" t="inlineStr">
        <is>
          <t>Le RU ne correspond qu'à une seule EJ active : rattachement direct, sans ambiguïté. EJ présente dans le cube de mars.</t>
        </is>
      </c>
      <c r="I8" s="18" t="inlineStr">
        <is>
          <t>0.7</t>
        </is>
      </c>
    </row>
    <row r="9">
      <c r="A9" s="18" t="inlineStr">
        <is>
          <t>G-BE</t>
        </is>
      </c>
      <c r="B9" s="18" t="inlineStr">
        <is>
          <t>Belgique</t>
        </is>
      </c>
      <c r="C9" s="18" t="inlineStr">
        <is>
          <t>OA010</t>
        </is>
      </c>
      <c r="D9" s="18" t="inlineStr">
        <is>
          <t>PMA_8037</t>
        </is>
      </c>
      <c r="E9" s="18" t="inlineStr">
        <is>
          <t>Letting &amp; Sales</t>
        </is>
      </c>
      <c r="F9" s="18" t="inlineStr">
        <is>
          <t>EJ_21908</t>
        </is>
      </c>
      <c r="G9" s="18" t="inlineStr">
        <is>
          <t>Déterministe — RU mono-EJ</t>
        </is>
      </c>
      <c r="H9" s="18" t="inlineStr">
        <is>
          <t>Le RU ne correspond qu'à une seule EJ active : rattachement direct, sans ambiguïté. EJ présente dans le cube de mars.</t>
        </is>
      </c>
      <c r="I9" s="18" t="inlineStr">
        <is>
          <t>11.8</t>
        </is>
      </c>
    </row>
    <row r="10">
      <c r="A10" s="18" t="inlineStr">
        <is>
          <t>G-BE</t>
        </is>
      </c>
      <c r="B10" s="18" t="inlineStr">
        <is>
          <t>Belgique</t>
        </is>
      </c>
      <c r="C10" s="18" t="inlineStr">
        <is>
          <t>OA011</t>
        </is>
      </c>
      <c r="D10" s="18" t="inlineStr">
        <is>
          <t>PMA_8041</t>
        </is>
      </c>
      <c r="E10" s="18" t="inlineStr">
        <is>
          <t>Investment</t>
        </is>
      </c>
      <c r="F10" s="18" t="inlineStr">
        <is>
          <t>EJ_21908</t>
        </is>
      </c>
      <c r="G10" s="18" t="inlineStr">
        <is>
          <t>Déterministe — RU mono-EJ</t>
        </is>
      </c>
      <c r="H10" s="18" t="inlineStr">
        <is>
          <t>Le RU ne correspond qu'à une seule EJ active : rattachement direct, sans ambiguïté. EJ présente dans le cube de mars.</t>
        </is>
      </c>
      <c r="I10" s="18" t="inlineStr">
        <is>
          <t>4.4000000000000004</t>
        </is>
      </c>
    </row>
    <row r="11">
      <c r="A11" s="18" t="inlineStr">
        <is>
          <t>G-BE</t>
        </is>
      </c>
      <c r="B11" s="18" t="inlineStr">
        <is>
          <t>Belgique</t>
        </is>
      </c>
      <c r="C11" s="18" t="inlineStr">
        <is>
          <t>OA021</t>
        </is>
      </c>
      <c r="D11" s="18" t="inlineStr">
        <is>
          <t>PMA_8040</t>
        </is>
      </c>
      <c r="E11" s="18" t="inlineStr">
        <is>
          <t>Valuation</t>
        </is>
      </c>
      <c r="F11" s="18" t="inlineStr">
        <is>
          <t>EJ_21908</t>
        </is>
      </c>
      <c r="G11" s="18" t="inlineStr">
        <is>
          <t>Déterministe — RU mono-EJ</t>
        </is>
      </c>
      <c r="H11" s="18" t="inlineStr">
        <is>
          <t>Le RU ne correspond qu'à une seule EJ active : rattachement direct, sans ambiguïté. EJ présente dans le cube de mars.</t>
        </is>
      </c>
      <c r="I11" s="18" t="inlineStr">
        <is>
          <t>10.3</t>
        </is>
      </c>
    </row>
    <row r="12">
      <c r="A12" s="18" t="inlineStr">
        <is>
          <t>G-BE</t>
        </is>
      </c>
      <c r="B12" s="18" t="inlineStr">
        <is>
          <t>Belgique</t>
        </is>
      </c>
      <c r="C12" s="18" t="inlineStr">
        <is>
          <t>OA030</t>
        </is>
      </c>
      <c r="D12" s="18" t="inlineStr">
        <is>
          <t>PMA_8017</t>
        </is>
      </c>
      <c r="E12" s="18" t="inlineStr">
        <is>
          <t>Office Property &amp; Facility Management</t>
        </is>
      </c>
      <c r="F12" s="18" t="inlineStr">
        <is>
          <t>EJ_21908</t>
        </is>
      </c>
      <c r="G12" s="18" t="inlineStr">
        <is>
          <t>Déterministe — RU mono-EJ</t>
        </is>
      </c>
      <c r="H12" s="18" t="inlineStr">
        <is>
          <t>Le RU ne correspond qu'à une seule EJ active : rattachement direct, sans ambiguïté. EJ présente dans le cube de mars.</t>
        </is>
      </c>
      <c r="I12" s="18" t="inlineStr">
        <is>
          <t>58.4</t>
        </is>
      </c>
    </row>
    <row r="13">
      <c r="A13" s="18" t="inlineStr">
        <is>
          <t>G-SP</t>
        </is>
      </c>
      <c r="B13" s="18" t="inlineStr">
        <is>
          <t>Espagne</t>
        </is>
      </c>
      <c r="C13" s="18" t="inlineStr">
        <is>
          <t>OA010</t>
        </is>
      </c>
      <c r="D13" s="18" t="inlineStr">
        <is>
          <t>PMA_8037</t>
        </is>
      </c>
      <c r="E13" s="18" t="inlineStr">
        <is>
          <t>Letting &amp; Sales</t>
        </is>
      </c>
      <c r="F13" s="18" t="inlineStr">
        <is>
          <t>EJ_21913</t>
        </is>
      </c>
      <c r="G13" s="18" t="inlineStr">
        <is>
          <t>Déterministe — RU mono-EJ</t>
        </is>
      </c>
      <c r="H13" s="18" t="inlineStr">
        <is>
          <t>Le RU ne correspond qu'à une seule EJ active : rattachement direct, sans ambiguïté. EJ présente dans le cube de mars.</t>
        </is>
      </c>
      <c r="I13" s="18" t="inlineStr">
        <is>
          <t>17.100000000000001</t>
        </is>
      </c>
    </row>
    <row r="14">
      <c r="A14" s="18" t="inlineStr">
        <is>
          <t>G-SP</t>
        </is>
      </c>
      <c r="B14" s="18" t="inlineStr">
        <is>
          <t>Espagne</t>
        </is>
      </c>
      <c r="C14" s="18" t="inlineStr">
        <is>
          <t>OA011</t>
        </is>
      </c>
      <c r="D14" s="18" t="inlineStr">
        <is>
          <t>PMA_8041</t>
        </is>
      </c>
      <c r="E14" s="18" t="inlineStr">
        <is>
          <t>Investment</t>
        </is>
      </c>
      <c r="F14" s="18" t="inlineStr">
        <is>
          <t>EJ_21913</t>
        </is>
      </c>
      <c r="G14" s="18" t="inlineStr">
        <is>
          <t>Déterministe — RU mono-EJ</t>
        </is>
      </c>
      <c r="H14" s="18" t="inlineStr">
        <is>
          <t>Le RU ne correspond qu'à une seule EJ active : rattachement direct, sans ambiguïté. EJ présente dans le cube de mars.</t>
        </is>
      </c>
      <c r="I14" s="18" t="inlineStr">
        <is>
          <t>18.5</t>
        </is>
      </c>
    </row>
    <row r="15">
      <c r="A15" s="18" t="inlineStr">
        <is>
          <t>G-SP</t>
        </is>
      </c>
      <c r="B15" s="18" t="inlineStr">
        <is>
          <t>Espagne</t>
        </is>
      </c>
      <c r="C15" s="18" t="inlineStr">
        <is>
          <t>OA011O</t>
        </is>
      </c>
      <c r="D15" s="18" t="inlineStr">
        <is>
          <t>NOT USED</t>
        </is>
      </c>
      <c r="E15" s="18" t="inlineStr">
        <is>
          <t>(OA technique — PMA non utilisé)</t>
        </is>
      </c>
      <c r="F15" s="18" t="inlineStr">
        <is>
          <t>EJ_21913</t>
        </is>
      </c>
      <c r="G15" s="18" t="inlineStr">
        <is>
          <t>Déterministe — RU mono-EJ</t>
        </is>
      </c>
      <c r="H15" s="18" t="inlineStr">
        <is>
          <t>Le RU ne correspond qu'à une seule EJ active : rattachement direct, sans ambiguïté. EJ présente dans le cube de mars.</t>
        </is>
      </c>
      <c r="I15" s="18" t="inlineStr">
        <is>
          <t>1.1000000000000001</t>
        </is>
      </c>
    </row>
    <row r="16">
      <c r="A16" s="18" t="inlineStr">
        <is>
          <t>G-SP</t>
        </is>
      </c>
      <c r="B16" s="18" t="inlineStr">
        <is>
          <t>Espagne</t>
        </is>
      </c>
      <c r="C16" s="18" t="inlineStr">
        <is>
          <t>OA020</t>
        </is>
      </c>
      <c r="D16" s="18" t="inlineStr">
        <is>
          <t>PMA_8023</t>
        </is>
      </c>
      <c r="E16" s="18" t="inlineStr">
        <is>
          <t>Consulting &amp; Corporate Real Estate</t>
        </is>
      </c>
      <c r="F16" s="18" t="inlineStr">
        <is>
          <t>EJ_21913</t>
        </is>
      </c>
      <c r="G16" s="18" t="inlineStr">
        <is>
          <t>Déterministe — RU mono-EJ</t>
        </is>
      </c>
      <c r="H16" s="18" t="inlineStr">
        <is>
          <t>Le RU ne correspond qu'à une seule EJ active : rattachement direct, sans ambiguïté. EJ présente dans le cube de mars.</t>
        </is>
      </c>
      <c r="I16" s="18" t="inlineStr">
        <is>
          <t>3.2</t>
        </is>
      </c>
    </row>
    <row r="17">
      <c r="A17" s="18" t="inlineStr">
        <is>
          <t>G-SP</t>
        </is>
      </c>
      <c r="B17" s="18" t="inlineStr">
        <is>
          <t>Espagne</t>
        </is>
      </c>
      <c r="C17" s="18" t="inlineStr">
        <is>
          <t>OA021</t>
        </is>
      </c>
      <c r="D17" s="18" t="inlineStr">
        <is>
          <t>PMA_8040</t>
        </is>
      </c>
      <c r="E17" s="18" t="inlineStr">
        <is>
          <t>Valuation</t>
        </is>
      </c>
      <c r="F17" s="18" t="inlineStr">
        <is>
          <t>EJ_21913</t>
        </is>
      </c>
      <c r="G17" s="18" t="inlineStr">
        <is>
          <t>Déterministe — RU mono-EJ</t>
        </is>
      </c>
      <c r="H17" s="18" t="inlineStr">
        <is>
          <t>Le RU ne correspond qu'à une seule EJ active : rattachement direct, sans ambiguïté. EJ présente dans le cube de mars.</t>
        </is>
      </c>
      <c r="I17" s="18" t="inlineStr">
        <is>
          <t>2</t>
        </is>
      </c>
    </row>
    <row r="18">
      <c r="A18" s="18" t="inlineStr">
        <is>
          <t>G-SP</t>
        </is>
      </c>
      <c r="B18" s="18" t="inlineStr">
        <is>
          <t>Espagne</t>
        </is>
      </c>
      <c r="C18" s="18" t="inlineStr">
        <is>
          <t>OA030</t>
        </is>
      </c>
      <c r="D18" s="18" t="inlineStr">
        <is>
          <t>PMA_8017</t>
        </is>
      </c>
      <c r="E18" s="18" t="inlineStr">
        <is>
          <t>Office Property &amp; Facility Management</t>
        </is>
      </c>
      <c r="F18" s="18" t="inlineStr">
        <is>
          <t>EJ_21913</t>
        </is>
      </c>
      <c r="G18" s="18" t="inlineStr">
        <is>
          <t>Déterministe — RU mono-EJ</t>
        </is>
      </c>
      <c r="H18" s="18" t="inlineStr">
        <is>
          <t>Le RU ne correspond qu'à une seule EJ active : rattachement direct, sans ambiguïté. EJ présente dans le cube de mars.</t>
        </is>
      </c>
      <c r="I18" s="18" t="inlineStr">
        <is>
          <t>8.6999999999999993</t>
        </is>
      </c>
    </row>
    <row r="19">
      <c r="A19" s="18" t="inlineStr">
        <is>
          <t>G-SP</t>
        </is>
      </c>
      <c r="B19" s="18" t="inlineStr">
        <is>
          <t>Espagne</t>
        </is>
      </c>
      <c r="C19" s="18" t="inlineStr">
        <is>
          <t>OA040</t>
        </is>
      </c>
      <c r="D19" s="18" t="inlineStr">
        <is>
          <t>PMA_8015</t>
        </is>
      </c>
      <c r="E19" s="18" t="inlineStr">
        <is>
          <t>Office Property Developement</t>
        </is>
      </c>
      <c r="F19" s="18" t="inlineStr">
        <is>
          <t>EJ_21913</t>
        </is>
      </c>
      <c r="G19" s="18" t="inlineStr">
        <is>
          <t>Déterministe — RU mono-EJ</t>
        </is>
      </c>
      <c r="H19" s="18" t="inlineStr">
        <is>
          <t>Le RU ne correspond qu'à une seule EJ active : rattachement direct, sans ambiguïté. EJ présente dans le cube de mars.</t>
        </is>
      </c>
      <c r="I19" s="18" t="inlineStr">
        <is>
          <t>0.1</t>
        </is>
      </c>
    </row>
    <row r="20">
      <c r="A20" s="18" t="inlineStr">
        <is>
          <t>G-IR</t>
        </is>
      </c>
      <c r="B20" s="18" t="inlineStr">
        <is>
          <t>Irlande</t>
        </is>
      </c>
      <c r="C20" s="18" t="inlineStr">
        <is>
          <t>OA010</t>
        </is>
      </c>
      <c r="D20" s="18" t="inlineStr">
        <is>
          <t>PMA_8037</t>
        </is>
      </c>
      <c r="E20" s="18" t="inlineStr">
        <is>
          <t>Letting &amp; Sales</t>
        </is>
      </c>
      <c r="F20" s="18" t="inlineStr">
        <is>
          <t>EJ_42444</t>
        </is>
      </c>
      <c r="G20" s="18" t="inlineStr">
        <is>
          <t>Déterministe — RU mono-EJ</t>
        </is>
      </c>
      <c r="H20" s="18" t="inlineStr">
        <is>
          <t>Le RU ne correspond qu'à une seule EJ active : rattachement direct, sans ambiguïté. EJ présente dans le cube de mars.</t>
        </is>
      </c>
      <c r="I20" s="18" t="inlineStr">
        <is>
          <t>5.3</t>
        </is>
      </c>
    </row>
    <row r="21">
      <c r="A21" s="18" t="inlineStr">
        <is>
          <t>G-IR</t>
        </is>
      </c>
      <c r="B21" s="18" t="inlineStr">
        <is>
          <t>Irlande</t>
        </is>
      </c>
      <c r="C21" s="18" t="inlineStr">
        <is>
          <t>OA011</t>
        </is>
      </c>
      <c r="D21" s="18" t="inlineStr">
        <is>
          <t>PMA_8041</t>
        </is>
      </c>
      <c r="E21" s="18" t="inlineStr">
        <is>
          <t>Investment</t>
        </is>
      </c>
      <c r="F21" s="18" t="inlineStr">
        <is>
          <t>EJ_42444</t>
        </is>
      </c>
      <c r="G21" s="18" t="inlineStr">
        <is>
          <t>Déterministe — RU mono-EJ</t>
        </is>
      </c>
      <c r="H21" s="18" t="inlineStr">
        <is>
          <t>Le RU ne correspond qu'à une seule EJ active : rattachement direct, sans ambiguïté. EJ présente dans le cube de mars.</t>
        </is>
      </c>
      <c r="I21" s="18" t="inlineStr">
        <is>
          <t>8.8000000000000007</t>
        </is>
      </c>
    </row>
    <row r="22">
      <c r="A22" s="18" t="inlineStr">
        <is>
          <t>G-IR</t>
        </is>
      </c>
      <c r="B22" s="18" t="inlineStr">
        <is>
          <t>Irlande</t>
        </is>
      </c>
      <c r="C22" s="18" t="inlineStr">
        <is>
          <t>OA020</t>
        </is>
      </c>
      <c r="D22" s="18" t="inlineStr">
        <is>
          <t>PMA_8023</t>
        </is>
      </c>
      <c r="E22" s="18" t="inlineStr">
        <is>
          <t>Consulting &amp; Corporate Real Estate</t>
        </is>
      </c>
      <c r="F22" s="18" t="inlineStr">
        <is>
          <t>EJ_42444</t>
        </is>
      </c>
      <c r="G22" s="18" t="inlineStr">
        <is>
          <t>Déterministe — RU mono-EJ</t>
        </is>
      </c>
      <c r="H22" s="18" t="inlineStr">
        <is>
          <t>Le RU ne correspond qu'à une seule EJ active : rattachement direct, sans ambiguïté. EJ présente dans le cube de mars.</t>
        </is>
      </c>
      <c r="I22" s="18" t="inlineStr">
        <is>
          <t>1.3</t>
        </is>
      </c>
    </row>
    <row r="23">
      <c r="A23" s="18" t="inlineStr">
        <is>
          <t>G-IR</t>
        </is>
      </c>
      <c r="B23" s="18" t="inlineStr">
        <is>
          <t>Irlande</t>
        </is>
      </c>
      <c r="C23" s="18" t="inlineStr">
        <is>
          <t>OA021</t>
        </is>
      </c>
      <c r="D23" s="18" t="inlineStr">
        <is>
          <t>PMA_8040</t>
        </is>
      </c>
      <c r="E23" s="18" t="inlineStr">
        <is>
          <t>Valuation</t>
        </is>
      </c>
      <c r="F23" s="18" t="inlineStr">
        <is>
          <t>EJ_42444</t>
        </is>
      </c>
      <c r="G23" s="18" t="inlineStr">
        <is>
          <t>Déterministe — RU mono-EJ</t>
        </is>
      </c>
      <c r="H23" s="18" t="inlineStr">
        <is>
          <t>Le RU ne correspond qu'à une seule EJ active : rattachement direct, sans ambiguïté. EJ présente dans le cube de mars.</t>
        </is>
      </c>
      <c r="I23" s="18" t="inlineStr">
        <is>
          <t>2.4</t>
        </is>
      </c>
    </row>
    <row r="24">
      <c r="A24" s="18" t="inlineStr">
        <is>
          <t>G-IR</t>
        </is>
      </c>
      <c r="B24" s="18" t="inlineStr">
        <is>
          <t>Irlande</t>
        </is>
      </c>
      <c r="C24" s="18" t="inlineStr">
        <is>
          <t>OA030</t>
        </is>
      </c>
      <c r="D24" s="18" t="inlineStr">
        <is>
          <t>PMA_8017</t>
        </is>
      </c>
      <c r="E24" s="18" t="inlineStr">
        <is>
          <t>Office Property &amp; Facility Management</t>
        </is>
      </c>
      <c r="F24" s="18" t="inlineStr">
        <is>
          <t>EJ_42444</t>
        </is>
      </c>
      <c r="G24" s="18" t="inlineStr">
        <is>
          <t>Déterministe — RU mono-EJ</t>
        </is>
      </c>
      <c r="H24" s="18" t="inlineStr">
        <is>
          <t>Le RU ne correspond qu'à une seule EJ active : rattachement direct, sans ambiguïté. EJ présente dans le cube de mars.</t>
        </is>
      </c>
      <c r="I24" s="18" t="inlineStr">
        <is>
          <t>6.8</t>
        </is>
      </c>
    </row>
    <row r="25">
      <c r="A25" s="18" t="inlineStr">
        <is>
          <t>G-ITAR</t>
        </is>
      </c>
      <c r="B25" s="18" t="inlineStr">
        <is>
          <t>Italie</t>
        </is>
      </c>
      <c r="C25" s="18" t="inlineStr">
        <is>
          <t>OA010</t>
        </is>
      </c>
      <c r="D25" s="18" t="inlineStr">
        <is>
          <t>PMA_8037</t>
        </is>
      </c>
      <c r="E25" s="18" t="inlineStr">
        <is>
          <t>Letting &amp; Sales</t>
        </is>
      </c>
      <c r="F25" s="18" t="inlineStr">
        <is>
          <t>EJ_40711</t>
        </is>
      </c>
      <c r="G25" s="18" t="inlineStr">
        <is>
          <t>Déterministe — RU mono-EJ</t>
        </is>
      </c>
      <c r="H25" s="18" t="inlineStr">
        <is>
          <t>Le RU ne correspond qu'à une seule EJ active : rattachement direct, sans ambiguïté. EJ présente dans le cube de mars.</t>
        </is>
      </c>
      <c r="I25" s="18" t="inlineStr">
        <is>
          <t>9.6999999999999993</t>
        </is>
      </c>
    </row>
    <row r="26">
      <c r="A26" s="18" t="inlineStr">
        <is>
          <t>G-ITAR</t>
        </is>
      </c>
      <c r="B26" s="18" t="inlineStr">
        <is>
          <t>Italie</t>
        </is>
      </c>
      <c r="C26" s="18" t="inlineStr">
        <is>
          <t>OA011</t>
        </is>
      </c>
      <c r="D26" s="18" t="inlineStr">
        <is>
          <t>PMA_8041</t>
        </is>
      </c>
      <c r="E26" s="18" t="inlineStr">
        <is>
          <t>Investment</t>
        </is>
      </c>
      <c r="F26" s="18" t="inlineStr">
        <is>
          <t>EJ_40711</t>
        </is>
      </c>
      <c r="G26" s="18" t="inlineStr">
        <is>
          <t>Déterministe — RU mono-EJ</t>
        </is>
      </c>
      <c r="H26" s="18" t="inlineStr">
        <is>
          <t>Le RU ne correspond qu'à une seule EJ active : rattachement direct, sans ambiguïté. EJ présente dans le cube de mars.</t>
        </is>
      </c>
      <c r="I26" s="18" t="inlineStr">
        <is>
          <t>5.2</t>
        </is>
      </c>
    </row>
    <row r="27">
      <c r="A27" s="18" t="inlineStr">
        <is>
          <t>G-ITAR</t>
        </is>
      </c>
      <c r="B27" s="18" t="inlineStr">
        <is>
          <t>Italie</t>
        </is>
      </c>
      <c r="C27" s="18" t="inlineStr">
        <is>
          <t>OA017</t>
        </is>
      </c>
      <c r="D27" s="18" t="inlineStr">
        <is>
          <t>PMA_8028</t>
        </is>
      </c>
      <c r="E27" s="18" t="inlineStr">
        <is>
          <t>Residential Retail Sales/ Residential Agency</t>
        </is>
      </c>
      <c r="F27" s="18" t="inlineStr">
        <is>
          <t>EJ_40711</t>
        </is>
      </c>
      <c r="G27" s="18" t="inlineStr">
        <is>
          <t>Déterministe — RU mono-EJ</t>
        </is>
      </c>
      <c r="H27" s="18" t="inlineStr">
        <is>
          <t>Le RU ne correspond qu'à une seule EJ active : rattachement direct, sans ambiguïté. EJ présente dans le cube de mars.</t>
        </is>
      </c>
      <c r="I27" s="18" t="inlineStr">
        <is>
          <t>5.3</t>
        </is>
      </c>
    </row>
    <row r="28">
      <c r="A28" s="18" t="inlineStr">
        <is>
          <t>G-ITAR</t>
        </is>
      </c>
      <c r="B28" s="18" t="inlineStr">
        <is>
          <t>Italie</t>
        </is>
      </c>
      <c r="C28" s="18" t="inlineStr">
        <is>
          <t>OA021</t>
        </is>
      </c>
      <c r="D28" s="18" t="inlineStr">
        <is>
          <t>PMA_8040</t>
        </is>
      </c>
      <c r="E28" s="18" t="inlineStr">
        <is>
          <t>Valuation</t>
        </is>
      </c>
      <c r="F28" s="18" t="inlineStr">
        <is>
          <t>EJ_40711</t>
        </is>
      </c>
      <c r="G28" s="18" t="inlineStr">
        <is>
          <t>Déterministe — RU mono-EJ</t>
        </is>
      </c>
      <c r="H28" s="18" t="inlineStr">
        <is>
          <t>Le RU ne correspond qu'à une seule EJ active : rattachement direct, sans ambiguïté. EJ présente dans le cube de mars.</t>
        </is>
      </c>
      <c r="I28" s="18" t="inlineStr">
        <is>
          <t>5.8</t>
        </is>
      </c>
    </row>
    <row r="29">
      <c r="A29" s="18" t="inlineStr">
        <is>
          <t>G-ITBNL</t>
        </is>
      </c>
      <c r="B29" s="18" t="inlineStr">
        <is>
          <t>Italie</t>
        </is>
      </c>
      <c r="C29" s="18" t="inlineStr">
        <is>
          <t>OA060</t>
        </is>
      </c>
      <c r="D29" s="18" t="inlineStr">
        <is>
          <t>PMA_8021</t>
        </is>
      </c>
      <c r="E29" s="18" t="inlineStr">
        <is>
          <t>Investment Management</t>
        </is>
      </c>
      <c r="F29" s="18" t="inlineStr">
        <is>
          <t>EJ_41277</t>
        </is>
      </c>
      <c r="G29" s="18" t="inlineStr">
        <is>
          <t>Déterministe — RU mono-EJ</t>
        </is>
      </c>
      <c r="H29" s="18" t="inlineStr">
        <is>
          <t>Le RU ne correspond qu'à une seule EJ active : rattachement direct, sans ambiguïté. EJ présente dans le cube de mars.</t>
        </is>
      </c>
      <c r="I29" s="18" t="inlineStr">
        <is>
          <t>26</t>
        </is>
      </c>
    </row>
    <row r="30">
      <c r="A30" s="18" t="inlineStr">
        <is>
          <t>G-ITMP</t>
        </is>
      </c>
      <c r="B30" s="18" t="inlineStr">
        <is>
          <t>Italie</t>
        </is>
      </c>
      <c r="C30" s="18" t="inlineStr">
        <is>
          <t>OA040</t>
        </is>
      </c>
      <c r="D30" s="18" t="inlineStr">
        <is>
          <t>PMA_8015</t>
        </is>
      </c>
      <c r="E30" s="18" t="inlineStr">
        <is>
          <t>Office Property Developement</t>
        </is>
      </c>
      <c r="F30" s="18" t="inlineStr">
        <is>
          <t>EJ_42089</t>
        </is>
      </c>
      <c r="G30" s="18" t="inlineStr">
        <is>
          <t>Déterministe — RU mono-EJ</t>
        </is>
      </c>
      <c r="H30" s="18" t="inlineStr">
        <is>
          <t>Le RU ne correspond qu'à une seule EJ active : rattachement direct, sans ambiguïté. EJ présente dans le cube de mars.</t>
        </is>
      </c>
      <c r="I30" s="18" t="inlineStr">
        <is>
          <t>2.1</t>
        </is>
      </c>
    </row>
    <row r="31">
      <c r="A31" s="18" t="inlineStr">
        <is>
          <t>G-ITNAZCA</t>
        </is>
      </c>
      <c r="B31" s="18" t="inlineStr">
        <is>
          <t>Italie</t>
        </is>
      </c>
      <c r="C31" s="18" t="inlineStr">
        <is>
          <t>OA030</t>
        </is>
      </c>
      <c r="D31" s="18" t="inlineStr">
        <is>
          <t>PMA_8017</t>
        </is>
      </c>
      <c r="E31" s="18" t="inlineStr">
        <is>
          <t>Office Property &amp; Facility Management</t>
        </is>
      </c>
      <c r="F31" s="18" t="inlineStr">
        <is>
          <t>EJ_42445</t>
        </is>
      </c>
      <c r="G31" s="18" t="inlineStr">
        <is>
          <t>Déterministe — RU mono-EJ</t>
        </is>
      </c>
      <c r="H31" s="18" t="inlineStr">
        <is>
          <t>Le RU ne correspond qu'à une seule EJ active : rattachement direct, sans ambiguïté. EJ présente dans le cube de mars.</t>
        </is>
      </c>
      <c r="I31" s="18" t="inlineStr">
        <is>
          <t>30.2</t>
        </is>
      </c>
    </row>
    <row r="32">
      <c r="A32" s="18" t="inlineStr">
        <is>
          <t>G-RESH</t>
        </is>
      </c>
      <c r="B32" s="18" t="inlineStr">
        <is>
          <t>Italie</t>
        </is>
      </c>
      <c r="C32" s="18" t="inlineStr">
        <is>
          <t>OA005</t>
        </is>
      </c>
      <c r="D32" s="18" t="inlineStr">
        <is>
          <t>PMA_8033</t>
        </is>
      </c>
      <c r="E32" s="18" t="inlineStr">
        <is>
          <t>Holding</t>
        </is>
      </c>
      <c r="F32" s="18" t="inlineStr">
        <is>
          <t>EJ_46520</t>
        </is>
      </c>
      <c r="G32" s="18" t="inlineStr">
        <is>
          <t>Déterministe — RU mono-EJ</t>
        </is>
      </c>
      <c r="H32" s="18" t="inlineStr">
        <is>
          <t>Le RU ne correspond qu'à une seule EJ active : rattachement direct, sans ambiguïté. EJ présente dans le cube de mars.</t>
        </is>
      </c>
      <c r="I32" s="18" t="inlineStr">
        <is>
          <t>1.5</t>
        </is>
      </c>
    </row>
    <row r="33">
      <c r="A33" s="18" t="inlineStr">
        <is>
          <t>G-RESH</t>
        </is>
      </c>
      <c r="B33" s="18" t="inlineStr">
        <is>
          <t>Italie</t>
        </is>
      </c>
      <c r="C33" s="18" t="inlineStr">
        <is>
          <t>OA010</t>
        </is>
      </c>
      <c r="D33" s="18" t="inlineStr">
        <is>
          <t>PMA_8037</t>
        </is>
      </c>
      <c r="E33" s="18" t="inlineStr">
        <is>
          <t>Letting &amp; Sales</t>
        </is>
      </c>
      <c r="F33" s="18" t="inlineStr">
        <is>
          <t>EJ_46520</t>
        </is>
      </c>
      <c r="G33" s="18" t="inlineStr">
        <is>
          <t>Déterministe — RU mono-EJ</t>
        </is>
      </c>
      <c r="H33" s="18" t="inlineStr">
        <is>
          <t>Le RU ne correspond qu'à une seule EJ active : rattachement direct, sans ambiguïté. EJ présente dans le cube de mars.</t>
        </is>
      </c>
      <c r="I33" s="18" t="inlineStr">
        <is>
          <t>0.8</t>
        </is>
      </c>
    </row>
    <row r="34">
      <c r="A34" s="18" t="inlineStr">
        <is>
          <t>G-RESH</t>
        </is>
      </c>
      <c r="B34" s="18" t="inlineStr">
        <is>
          <t>Italie</t>
        </is>
      </c>
      <c r="C34" s="18" t="inlineStr">
        <is>
          <t>OA011</t>
        </is>
      </c>
      <c r="D34" s="18" t="inlineStr">
        <is>
          <t>PMA_8041</t>
        </is>
      </c>
      <c r="E34" s="18" t="inlineStr">
        <is>
          <t>Investment</t>
        </is>
      </c>
      <c r="F34" s="18" t="inlineStr">
        <is>
          <t>EJ_46520</t>
        </is>
      </c>
      <c r="G34" s="18" t="inlineStr">
        <is>
          <t>Déterministe — RU mono-EJ</t>
        </is>
      </c>
      <c r="H34" s="18" t="inlineStr">
        <is>
          <t>Le RU ne correspond qu'à une seule EJ active : rattachement direct, sans ambiguïté. EJ présente dans le cube de mars.</t>
        </is>
      </c>
      <c r="I34" s="18" t="inlineStr">
        <is>
          <t>1.2</t>
        </is>
      </c>
    </row>
    <row r="35">
      <c r="A35" s="18" t="inlineStr">
        <is>
          <t>G-RESH</t>
        </is>
      </c>
      <c r="B35" s="18" t="inlineStr">
        <is>
          <t>Italie</t>
        </is>
      </c>
      <c r="C35" s="18" t="inlineStr">
        <is>
          <t>OA017</t>
        </is>
      </c>
      <c r="D35" s="18" t="inlineStr">
        <is>
          <t>PMA_8028</t>
        </is>
      </c>
      <c r="E35" s="18" t="inlineStr">
        <is>
          <t>Residential Retail Sales/ Residential Agency</t>
        </is>
      </c>
      <c r="F35" s="18" t="inlineStr">
        <is>
          <t>EJ_46520</t>
        </is>
      </c>
      <c r="G35" s="18" t="inlineStr">
        <is>
          <t>Déterministe — RU mono-EJ</t>
        </is>
      </c>
      <c r="H35" s="18" t="inlineStr">
        <is>
          <t>Le RU ne correspond qu'à une seule EJ active : rattachement direct, sans ambiguïté. EJ présente dans le cube de mars.</t>
        </is>
      </c>
      <c r="I35" s="18" t="inlineStr">
        <is>
          <t>1.9</t>
        </is>
      </c>
    </row>
    <row r="36">
      <c r="A36" s="18" t="inlineStr">
        <is>
          <t>G-RESH</t>
        </is>
      </c>
      <c r="B36" s="18" t="inlineStr">
        <is>
          <t>Italie</t>
        </is>
      </c>
      <c r="C36" s="18" t="inlineStr">
        <is>
          <t>OA021</t>
        </is>
      </c>
      <c r="D36" s="18" t="inlineStr">
        <is>
          <t>PMA_8040</t>
        </is>
      </c>
      <c r="E36" s="18" t="inlineStr">
        <is>
          <t>Valuation</t>
        </is>
      </c>
      <c r="F36" s="18" t="inlineStr">
        <is>
          <t>EJ_46520</t>
        </is>
      </c>
      <c r="G36" s="18" t="inlineStr">
        <is>
          <t>Déterministe — RU mono-EJ</t>
        </is>
      </c>
      <c r="H36" s="18" t="inlineStr">
        <is>
          <t>Le RU ne correspond qu'à une seule EJ active : rattachement direct, sans ambiguïté. EJ présente dans le cube de mars.</t>
        </is>
      </c>
      <c r="I36" s="18" t="inlineStr">
        <is>
          <t>0.8</t>
        </is>
      </c>
    </row>
    <row r="37">
      <c r="A37" s="18" t="inlineStr">
        <is>
          <t>G-RESH</t>
        </is>
      </c>
      <c r="B37" s="18" t="inlineStr">
        <is>
          <t>Italie</t>
        </is>
      </c>
      <c r="C37" s="18" t="inlineStr">
        <is>
          <t>OA030</t>
        </is>
      </c>
      <c r="D37" s="18" t="inlineStr">
        <is>
          <t>PMA_8017</t>
        </is>
      </c>
      <c r="E37" s="18" t="inlineStr">
        <is>
          <t>Office Property &amp; Facility Management</t>
        </is>
      </c>
      <c r="F37" s="18" t="inlineStr">
        <is>
          <t>EJ_46520</t>
        </is>
      </c>
      <c r="G37" s="18" t="inlineStr">
        <is>
          <t>Déterministe — RU mono-EJ</t>
        </is>
      </c>
      <c r="H37" s="18" t="inlineStr">
        <is>
          <t>Le RU ne correspond qu'à une seule EJ active : rattachement direct, sans ambiguïté. EJ présente dans le cube de mars.</t>
        </is>
      </c>
      <c r="I37" s="18" t="inlineStr">
        <is>
          <t>5.5</t>
        </is>
      </c>
    </row>
    <row r="38">
      <c r="A38" s="18" t="inlineStr">
        <is>
          <t>G-RESH</t>
        </is>
      </c>
      <c r="B38" s="18" t="inlineStr">
        <is>
          <t>Italie</t>
        </is>
      </c>
      <c r="C38" s="18" t="inlineStr">
        <is>
          <t>OA040</t>
        </is>
      </c>
      <c r="D38" s="18" t="inlineStr">
        <is>
          <t>PMA_8015</t>
        </is>
      </c>
      <c r="E38" s="18" t="inlineStr">
        <is>
          <t>Office Property Developement</t>
        </is>
      </c>
      <c r="F38" s="18" t="inlineStr">
        <is>
          <t>EJ_46520</t>
        </is>
      </c>
      <c r="G38" s="18" t="inlineStr">
        <is>
          <t>Déterministe — RU mono-EJ</t>
        </is>
      </c>
      <c r="H38" s="18" t="inlineStr">
        <is>
          <t>Le RU ne correspond qu'à une seule EJ active : rattachement direct, sans ambiguïté. EJ présente dans le cube de mars.</t>
        </is>
      </c>
      <c r="I38" s="18" t="inlineStr">
        <is>
          <t>0.5</t>
        </is>
      </c>
    </row>
    <row r="39">
      <c r="A39" s="18" t="inlineStr">
        <is>
          <t>G-RESH</t>
        </is>
      </c>
      <c r="B39" s="18" t="inlineStr">
        <is>
          <t>Italie</t>
        </is>
      </c>
      <c r="C39" s="18" t="inlineStr">
        <is>
          <t>OA060</t>
        </is>
      </c>
      <c r="D39" s="18" t="inlineStr">
        <is>
          <t>PMA_8021</t>
        </is>
      </c>
      <c r="E39" s="18" t="inlineStr">
        <is>
          <t>Investment Management</t>
        </is>
      </c>
      <c r="F39" s="18" t="inlineStr">
        <is>
          <t>EJ_46520</t>
        </is>
      </c>
      <c r="G39" s="18" t="inlineStr">
        <is>
          <t>Déterministe — RU mono-EJ</t>
        </is>
      </c>
      <c r="H39" s="18" t="inlineStr">
        <is>
          <t>Le RU ne correspond qu'à une seule EJ active : rattachement direct, sans ambiguïté. EJ présente dans le cube de mars.</t>
        </is>
      </c>
      <c r="I39" s="18" t="inlineStr">
        <is>
          <t>6.1</t>
        </is>
      </c>
    </row>
    <row r="40">
      <c r="A40" s="18" t="inlineStr">
        <is>
          <t>G-LX</t>
        </is>
      </c>
      <c r="B40" s="18" t="inlineStr">
        <is>
          <t>Luxembourg</t>
        </is>
      </c>
      <c r="C40" s="18" t="inlineStr">
        <is>
          <t>OA010</t>
        </is>
      </c>
      <c r="D40" s="18" t="inlineStr">
        <is>
          <t>PMA_8037</t>
        </is>
      </c>
      <c r="E40" s="18" t="inlineStr">
        <is>
          <t>Letting &amp; Sales</t>
        </is>
      </c>
      <c r="F40" s="18" t="inlineStr">
        <is>
          <t>EJ_21912</t>
        </is>
      </c>
      <c r="G40" s="18" t="inlineStr">
        <is>
          <t>Déterministe — RU mono-EJ</t>
        </is>
      </c>
      <c r="H40" s="18" t="inlineStr">
        <is>
          <t>Le RU ne correspond qu'à une seule EJ active : rattachement direct, sans ambiguïté. EJ présente dans le cube de mars.</t>
        </is>
      </c>
      <c r="I40" s="18" t="inlineStr">
        <is>
          <t>2.4</t>
        </is>
      </c>
    </row>
    <row r="41">
      <c r="A41" s="18" t="inlineStr">
        <is>
          <t>G-LX</t>
        </is>
      </c>
      <c r="B41" s="18" t="inlineStr">
        <is>
          <t>Luxembourg</t>
        </is>
      </c>
      <c r="C41" s="18" t="inlineStr">
        <is>
          <t>OA011</t>
        </is>
      </c>
      <c r="D41" s="18" t="inlineStr">
        <is>
          <t>PMA_8041</t>
        </is>
      </c>
      <c r="E41" s="18" t="inlineStr">
        <is>
          <t>Investment</t>
        </is>
      </c>
      <c r="F41" s="18" t="inlineStr">
        <is>
          <t>EJ_21912</t>
        </is>
      </c>
      <c r="G41" s="18" t="inlineStr">
        <is>
          <t>Déterministe — RU mono-EJ</t>
        </is>
      </c>
      <c r="H41" s="18" t="inlineStr">
        <is>
          <t>Le RU ne correspond qu'à une seule EJ active : rattachement direct, sans ambiguïté. EJ présente dans le cube de mars.</t>
        </is>
      </c>
      <c r="I41" s="18" t="inlineStr">
        <is>
          <t>2.5</t>
        </is>
      </c>
    </row>
    <row r="42">
      <c r="A42" s="18" t="inlineStr">
        <is>
          <t>G-LX</t>
        </is>
      </c>
      <c r="B42" s="18" t="inlineStr">
        <is>
          <t>Luxembourg</t>
        </is>
      </c>
      <c r="C42" s="18" t="inlineStr">
        <is>
          <t>OA021</t>
        </is>
      </c>
      <c r="D42" s="18" t="inlineStr">
        <is>
          <t>PMA_8040</t>
        </is>
      </c>
      <c r="E42" s="18" t="inlineStr">
        <is>
          <t>Valuation</t>
        </is>
      </c>
      <c r="F42" s="18" t="inlineStr">
        <is>
          <t>EJ_21912</t>
        </is>
      </c>
      <c r="G42" s="18" t="inlineStr">
        <is>
          <t>Déterministe — RU mono-EJ</t>
        </is>
      </c>
      <c r="H42" s="18" t="inlineStr">
        <is>
          <t>Le RU ne correspond qu'à une seule EJ active : rattachement direct, sans ambiguïté. EJ présente dans le cube de mars.</t>
        </is>
      </c>
      <c r="I42" s="18" t="inlineStr">
        <is>
          <t>1.2</t>
        </is>
      </c>
    </row>
    <row r="43">
      <c r="A43" s="18" t="inlineStr">
        <is>
          <t>G-LX</t>
        </is>
      </c>
      <c r="B43" s="18" t="inlineStr">
        <is>
          <t>Luxembourg</t>
        </is>
      </c>
      <c r="C43" s="18" t="inlineStr">
        <is>
          <t>OA030</t>
        </is>
      </c>
      <c r="D43" s="18" t="inlineStr">
        <is>
          <t>PMA_8017</t>
        </is>
      </c>
      <c r="E43" s="18" t="inlineStr">
        <is>
          <t>Office Property &amp; Facility Management</t>
        </is>
      </c>
      <c r="F43" s="18" t="inlineStr">
        <is>
          <t>EJ_21912</t>
        </is>
      </c>
      <c r="G43" s="18" t="inlineStr">
        <is>
          <t>Déterministe — RU mono-EJ</t>
        </is>
      </c>
      <c r="H43" s="18" t="inlineStr">
        <is>
          <t>Le RU ne correspond qu'à une seule EJ active : rattachement direct, sans ambiguïté. EJ présente dans le cube de mars.</t>
        </is>
      </c>
      <c r="I43" s="18" t="inlineStr">
        <is>
          <t>10.1</t>
        </is>
      </c>
    </row>
    <row r="44">
      <c r="A44" s="18" t="inlineStr">
        <is>
          <t>G-REIMLUX</t>
        </is>
      </c>
      <c r="B44" s="18" t="inlineStr">
        <is>
          <t>Luxembourg</t>
        </is>
      </c>
      <c r="C44" s="18" t="inlineStr">
        <is>
          <t>OA060</t>
        </is>
      </c>
      <c r="D44" s="18" t="inlineStr">
        <is>
          <t>PMA_8021</t>
        </is>
      </c>
      <c r="E44" s="18" t="inlineStr">
        <is>
          <t>Investment Management</t>
        </is>
      </c>
      <c r="F44" s="18" t="inlineStr">
        <is>
          <t>EJ_47218</t>
        </is>
      </c>
      <c r="G44" s="18" t="inlineStr">
        <is>
          <t>Déterministe — RU mono-EJ</t>
        </is>
      </c>
      <c r="H44" s="18" t="inlineStr">
        <is>
          <t>Le RU ne correspond qu'à une seule EJ active : rattachement direct, sans ambiguïté. EJ présente dans le cube de mars.</t>
        </is>
      </c>
      <c r="I44" s="18" t="inlineStr">
        <is>
          <t>25.2</t>
        </is>
      </c>
    </row>
    <row r="45">
      <c r="A45" s="18" t="inlineStr">
        <is>
          <t>G-REIMLUX</t>
        </is>
      </c>
      <c r="B45" s="18" t="inlineStr">
        <is>
          <t>Luxembourg</t>
        </is>
      </c>
      <c r="C45" s="18" t="inlineStr">
        <is>
          <t>OA061</t>
        </is>
      </c>
      <c r="D45" s="18" t="inlineStr">
        <is>
          <t>PMA_8022</t>
        </is>
      </c>
      <c r="E45" s="18" t="inlineStr">
        <is>
          <t>Investment Services</t>
        </is>
      </c>
      <c r="F45" s="18" t="inlineStr">
        <is>
          <t>EJ_47218</t>
        </is>
      </c>
      <c r="G45" s="18" t="inlineStr">
        <is>
          <t>Déterministe — RU mono-EJ</t>
        </is>
      </c>
      <c r="H45" s="18" t="inlineStr">
        <is>
          <t>Le RU ne correspond qu'à une seule EJ active : rattachement direct, sans ambiguïté. EJ présente dans le cube de mars.</t>
        </is>
      </c>
      <c r="I45" s="18" t="inlineStr">
        <is>
          <t>23.2</t>
        </is>
      </c>
    </row>
    <row r="46">
      <c r="A46" s="18" t="inlineStr">
        <is>
          <t>G-NL</t>
        </is>
      </c>
      <c r="B46" s="18" t="inlineStr">
        <is>
          <t>Pays-Bas</t>
        </is>
      </c>
      <c r="C46" s="18" t="inlineStr">
        <is>
          <t>OA010</t>
        </is>
      </c>
      <c r="D46" s="18" t="inlineStr">
        <is>
          <t>PMA_8037</t>
        </is>
      </c>
      <c r="E46" s="18" t="inlineStr">
        <is>
          <t>Letting &amp; Sales</t>
        </is>
      </c>
      <c r="F46" s="18" t="inlineStr">
        <is>
          <t>EJ_58073</t>
        </is>
      </c>
      <c r="G46" s="18" t="inlineStr">
        <is>
          <t>Déterministe — RU mono-EJ</t>
        </is>
      </c>
      <c r="H46" s="18" t="inlineStr">
        <is>
          <t>Le RU ne correspond qu'à une seule EJ active : rattachement direct, sans ambiguïté. EJ présente dans le cube de mars.</t>
        </is>
      </c>
      <c r="I46" s="18" t="inlineStr">
        <is>
          <t>0</t>
        </is>
      </c>
    </row>
    <row r="47">
      <c r="A47" s="18" t="inlineStr">
        <is>
          <t>G-NL</t>
        </is>
      </c>
      <c r="B47" s="18" t="inlineStr">
        <is>
          <t>Pays-Bas</t>
        </is>
      </c>
      <c r="C47" s="18" t="inlineStr">
        <is>
          <t>OA011</t>
        </is>
      </c>
      <c r="D47" s="18" t="inlineStr">
        <is>
          <t>PMA_8041</t>
        </is>
      </c>
      <c r="E47" s="18" t="inlineStr">
        <is>
          <t>Investment</t>
        </is>
      </c>
      <c r="F47" s="18" t="inlineStr">
        <is>
          <t>EJ_58073</t>
        </is>
      </c>
      <c r="G47" s="18" t="inlineStr">
        <is>
          <t>Déterministe — RU mono-EJ</t>
        </is>
      </c>
      <c r="H47" s="18" t="inlineStr">
        <is>
          <t>Le RU ne correspond qu'à une seule EJ active : rattachement direct, sans ambiguïté. EJ présente dans le cube de mars.</t>
        </is>
      </c>
      <c r="I47" s="18" t="inlineStr">
        <is>
          <t>10.9</t>
        </is>
      </c>
    </row>
    <row r="48">
      <c r="A48" s="18" t="inlineStr">
        <is>
          <t>G-NL</t>
        </is>
      </c>
      <c r="B48" s="18" t="inlineStr">
        <is>
          <t>Pays-Bas</t>
        </is>
      </c>
      <c r="C48" s="18" t="inlineStr">
        <is>
          <t>OA011O</t>
        </is>
      </c>
      <c r="D48" s="18" t="inlineStr">
        <is>
          <t>NOT USED</t>
        </is>
      </c>
      <c r="E48" s="18" t="inlineStr">
        <is>
          <t>(OA technique — PMA non utilisé)</t>
        </is>
      </c>
      <c r="F48" s="18" t="inlineStr">
        <is>
          <t>EJ_58073</t>
        </is>
      </c>
      <c r="G48" s="18" t="inlineStr">
        <is>
          <t>Déterministe — RU mono-EJ</t>
        </is>
      </c>
      <c r="H48" s="18" t="inlineStr">
        <is>
          <t>Le RU ne correspond qu'à une seule EJ active : rattachement direct, sans ambiguïté. EJ présente dans le cube de mars.</t>
        </is>
      </c>
      <c r="I48" s="18" t="inlineStr">
        <is>
          <t>1.1000000000000001</t>
        </is>
      </c>
    </row>
    <row r="49">
      <c r="A49" s="18" t="inlineStr">
        <is>
          <t>G-NL</t>
        </is>
      </c>
      <c r="B49" s="18" t="inlineStr">
        <is>
          <t>Pays-Bas</t>
        </is>
      </c>
      <c r="C49" s="18" t="inlineStr">
        <is>
          <t>OA020</t>
        </is>
      </c>
      <c r="D49" s="18" t="inlineStr">
        <is>
          <t>PMA_8023</t>
        </is>
      </c>
      <c r="E49" s="18" t="inlineStr">
        <is>
          <t>Consulting &amp; Corporate Real Estate</t>
        </is>
      </c>
      <c r="F49" s="18" t="inlineStr">
        <is>
          <t>EJ_58073</t>
        </is>
      </c>
      <c r="G49" s="18" t="inlineStr">
        <is>
          <t>Déterministe — RU mono-EJ</t>
        </is>
      </c>
      <c r="H49" s="18" t="inlineStr">
        <is>
          <t>Le RU ne correspond qu'à une seule EJ active : rattachement direct, sans ambiguïté. EJ présente dans le cube de mars.</t>
        </is>
      </c>
      <c r="I49" s="18" t="inlineStr">
        <is>
          <t>3.9</t>
        </is>
      </c>
    </row>
    <row r="50">
      <c r="A50" s="18" t="inlineStr">
        <is>
          <t>G-NL</t>
        </is>
      </c>
      <c r="B50" s="18" t="inlineStr">
        <is>
          <t>Pays-Bas</t>
        </is>
      </c>
      <c r="C50" s="18" t="inlineStr">
        <is>
          <t>OA021</t>
        </is>
      </c>
      <c r="D50" s="18" t="inlineStr">
        <is>
          <t>PMA_8040</t>
        </is>
      </c>
      <c r="E50" s="18" t="inlineStr">
        <is>
          <t>Valuation</t>
        </is>
      </c>
      <c r="F50" s="18" t="inlineStr">
        <is>
          <t>EJ_58073</t>
        </is>
      </c>
      <c r="G50" s="18" t="inlineStr">
        <is>
          <t>Déterministe — RU mono-EJ</t>
        </is>
      </c>
      <c r="H50" s="18" t="inlineStr">
        <is>
          <t>Le RU ne correspond qu'à une seule EJ active : rattachement direct, sans ambiguïté. EJ présente dans le cube de mars.</t>
        </is>
      </c>
      <c r="I50" s="18" t="inlineStr">
        <is>
          <t>2.2000000000000002</t>
        </is>
      </c>
    </row>
    <row r="51">
      <c r="A51" s="18" t="inlineStr">
        <is>
          <t>G-NL</t>
        </is>
      </c>
      <c r="B51" s="18" t="inlineStr">
        <is>
          <t>Pays-Bas</t>
        </is>
      </c>
      <c r="C51" s="18" t="inlineStr">
        <is>
          <t>OA030</t>
        </is>
      </c>
      <c r="D51" s="18" t="inlineStr">
        <is>
          <t>PMA_8017</t>
        </is>
      </c>
      <c r="E51" s="18" t="inlineStr">
        <is>
          <t>Office Property &amp; Facility Management</t>
        </is>
      </c>
      <c r="F51" s="18" t="inlineStr">
        <is>
          <t>EJ_58073</t>
        </is>
      </c>
      <c r="G51" s="18" t="inlineStr">
        <is>
          <t>Déterministe — RU mono-EJ</t>
        </is>
      </c>
      <c r="H51" s="18" t="inlineStr">
        <is>
          <t>Le RU ne correspond qu'à une seule EJ active : rattachement direct, sans ambiguïté. EJ présente dans le cube de mars.</t>
        </is>
      </c>
      <c r="I51" s="18" t="inlineStr">
        <is>
          <t>10.7</t>
        </is>
      </c>
    </row>
    <row r="52">
      <c r="A52" s="18" t="inlineStr">
        <is>
          <t>G-POL</t>
        </is>
      </c>
      <c r="B52" s="18" t="inlineStr">
        <is>
          <t>Pologne</t>
        </is>
      </c>
      <c r="C52" s="18" t="inlineStr">
        <is>
          <t>OA010</t>
        </is>
      </c>
      <c r="D52" s="18" t="inlineStr">
        <is>
          <t>PMA_8037</t>
        </is>
      </c>
      <c r="E52" s="18" t="inlineStr">
        <is>
          <t>Letting &amp; Sales</t>
        </is>
      </c>
      <c r="F52" s="18" t="inlineStr">
        <is>
          <t>EJ_56392</t>
        </is>
      </c>
      <c r="G52" s="18" t="inlineStr">
        <is>
          <t>Déterministe — RU mono-EJ</t>
        </is>
      </c>
      <c r="H52" s="18" t="inlineStr">
        <is>
          <t>Le RU ne correspond qu'à une seule EJ active : rattachement direct, sans ambiguïté. EJ présente dans le cube de mars.</t>
        </is>
      </c>
      <c r="I52" s="18" t="inlineStr">
        <is>
          <t>80</t>
        </is>
      </c>
    </row>
    <row r="53">
      <c r="A53" s="18" t="inlineStr">
        <is>
          <t>G-POL</t>
        </is>
      </c>
      <c r="B53" s="18" t="inlineStr">
        <is>
          <t>Pologne</t>
        </is>
      </c>
      <c r="C53" s="18" t="inlineStr">
        <is>
          <t>OA011</t>
        </is>
      </c>
      <c r="D53" s="18" t="inlineStr">
        <is>
          <t>PMA_8041</t>
        </is>
      </c>
      <c r="E53" s="18" t="inlineStr">
        <is>
          <t>Investment</t>
        </is>
      </c>
      <c r="F53" s="18" t="inlineStr">
        <is>
          <t>EJ_56392</t>
        </is>
      </c>
      <c r="G53" s="18" t="inlineStr">
        <is>
          <t>Déterministe — RU mono-EJ</t>
        </is>
      </c>
      <c r="H53" s="18" t="inlineStr">
        <is>
          <t>Le RU ne correspond qu'à une seule EJ active : rattachement direct, sans ambiguïté. EJ présente dans le cube de mars.</t>
        </is>
      </c>
      <c r="I53" s="18" t="inlineStr">
        <is>
          <t>32.9</t>
        </is>
      </c>
    </row>
    <row r="54">
      <c r="A54" s="18" t="inlineStr">
        <is>
          <t>G-POL</t>
        </is>
      </c>
      <c r="B54" s="18" t="inlineStr">
        <is>
          <t>Pologne</t>
        </is>
      </c>
      <c r="C54" s="18" t="inlineStr">
        <is>
          <t>OA020O</t>
        </is>
      </c>
      <c r="D54" s="18" t="inlineStr">
        <is>
          <t>PMA_8047</t>
        </is>
      </c>
      <c r="E54" s="18" t="inlineStr">
        <is>
          <t>Traker</t>
        </is>
      </c>
      <c r="F54" s="18" t="inlineStr">
        <is>
          <t>EJ_56392</t>
        </is>
      </c>
      <c r="G54" s="18" t="inlineStr">
        <is>
          <t>Déterministe — RU mono-EJ</t>
        </is>
      </c>
      <c r="H54" s="18" t="inlineStr">
        <is>
          <t>Le RU ne correspond qu'à une seule EJ active : rattachement direct, sans ambiguïté. EJ présente dans le cube de mars.</t>
        </is>
      </c>
      <c r="I54" s="18" t="inlineStr">
        <is>
          <t>2.9</t>
        </is>
      </c>
    </row>
    <row r="55">
      <c r="A55" s="18" t="inlineStr">
        <is>
          <t>G-POL</t>
        </is>
      </c>
      <c r="B55" s="18" t="inlineStr">
        <is>
          <t>Pologne</t>
        </is>
      </c>
      <c r="C55" s="18" t="inlineStr">
        <is>
          <t>OA021</t>
        </is>
      </c>
      <c r="D55" s="18" t="inlineStr">
        <is>
          <t>PMA_8040</t>
        </is>
      </c>
      <c r="E55" s="18" t="inlineStr">
        <is>
          <t>Valuation</t>
        </is>
      </c>
      <c r="F55" s="18" t="inlineStr">
        <is>
          <t>EJ_56392</t>
        </is>
      </c>
      <c r="G55" s="18" t="inlineStr">
        <is>
          <t>Déterministe — RU mono-EJ</t>
        </is>
      </c>
      <c r="H55" s="18" t="inlineStr">
        <is>
          <t>Le RU ne correspond qu'à une seule EJ active : rattachement direct, sans ambiguïté. EJ présente dans le cube de mars.</t>
        </is>
      </c>
      <c r="I55" s="18" t="inlineStr">
        <is>
          <t>14.2</t>
        </is>
      </c>
    </row>
    <row r="56">
      <c r="A56" s="18" t="inlineStr">
        <is>
          <t>G-POL</t>
        </is>
      </c>
      <c r="B56" s="18" t="inlineStr">
        <is>
          <t>Pologne</t>
        </is>
      </c>
      <c r="C56" s="18" t="inlineStr">
        <is>
          <t>OA030</t>
        </is>
      </c>
      <c r="D56" s="18" t="inlineStr">
        <is>
          <t>PMA_8017</t>
        </is>
      </c>
      <c r="E56" s="18" t="inlineStr">
        <is>
          <t>Office Property &amp; Facility Management</t>
        </is>
      </c>
      <c r="F56" s="18" t="inlineStr">
        <is>
          <t>EJ_56392</t>
        </is>
      </c>
      <c r="G56" s="18" t="inlineStr">
        <is>
          <t>Déterministe — RU mono-EJ</t>
        </is>
      </c>
      <c r="H56" s="18" t="inlineStr">
        <is>
          <t>Le RU ne correspond qu'à une seule EJ active : rattachement direct, sans ambiguïté. EJ présente dans le cube de mars.</t>
        </is>
      </c>
      <c r="I56" s="18" t="inlineStr">
        <is>
          <t>59.8</t>
        </is>
      </c>
    </row>
    <row r="57">
      <c r="A57" s="18" t="inlineStr">
        <is>
          <t>G-PRTPROMO</t>
        </is>
      </c>
      <c r="B57" s="18" t="inlineStr">
        <is>
          <t>Portugal</t>
        </is>
      </c>
      <c r="C57" s="18" t="inlineStr">
        <is>
          <t>OA045</t>
        </is>
      </c>
      <c r="D57" s="18" t="inlineStr">
        <is>
          <t>PMA_8016</t>
        </is>
      </c>
      <c r="E57" s="18" t="inlineStr">
        <is>
          <t>International Office Property Developement</t>
        </is>
      </c>
      <c r="F57" s="18" t="inlineStr">
        <is>
          <t>EJ_66208</t>
        </is>
      </c>
      <c r="G57" s="18" t="inlineStr">
        <is>
          <t>Déterministe — RU mono-EJ</t>
        </is>
      </c>
      <c r="H57" s="18" t="inlineStr">
        <is>
          <t>Le RU ne correspond qu'à une seule EJ active : rattachement direct, sans ambiguïté. EJ présente dans le cube de mars.</t>
        </is>
      </c>
      <c r="I57" s="18" t="inlineStr">
        <is>
          <t>8</t>
        </is>
      </c>
    </row>
    <row r="58">
      <c r="A58" s="18" t="inlineStr">
        <is>
          <t>G-SGP</t>
        </is>
      </c>
      <c r="B58" s="18" t="inlineStr">
        <is>
          <t>Singapour</t>
        </is>
      </c>
      <c r="C58" s="18" t="inlineStr">
        <is>
          <t>OA005</t>
        </is>
      </c>
      <c r="D58" s="18" t="inlineStr">
        <is>
          <t>PMA_8033</t>
        </is>
      </c>
      <c r="E58" s="18" t="inlineStr">
        <is>
          <t>Holding</t>
        </is>
      </c>
      <c r="F58" s="18" t="inlineStr">
        <is>
          <t>EJ_66206</t>
        </is>
      </c>
      <c r="G58" s="18" t="inlineStr">
        <is>
          <t>Déterministe — RU mono-EJ</t>
        </is>
      </c>
      <c r="H58" s="18" t="inlineStr">
        <is>
          <t>Le RU ne correspond qu'à une seule EJ active : rattachement direct, sans ambiguïté. EJ présente dans le cube de mars.</t>
        </is>
      </c>
      <c r="I58" s="18" t="inlineStr">
        <is>
          <t>1.2</t>
        </is>
      </c>
    </row>
    <row r="59">
      <c r="A59" s="18" t="inlineStr">
        <is>
          <t>G-UKPROMO</t>
        </is>
      </c>
      <c r="B59" s="18" t="inlineStr">
        <is>
          <t>UK</t>
        </is>
      </c>
      <c r="C59" s="18" t="inlineStr">
        <is>
          <t>OA040</t>
        </is>
      </c>
      <c r="D59" s="18" t="inlineStr">
        <is>
          <t>PMA_8015</t>
        </is>
      </c>
      <c r="E59" s="18" t="inlineStr">
        <is>
          <t>Office Property Developement</t>
        </is>
      </c>
      <c r="F59" s="18" t="inlineStr">
        <is>
          <t>EJ_56785</t>
        </is>
      </c>
      <c r="G59" s="18" t="inlineStr">
        <is>
          <t>Déterministe — RU mono-EJ</t>
        </is>
      </c>
      <c r="H59" s="18" t="inlineStr">
        <is>
          <t>Le RU ne correspond qu'à une seule EJ active : rattachement direct, sans ambiguïté. EJ présente dans le cube de mars.</t>
        </is>
      </c>
      <c r="I59" s="18" t="inlineStr">
        <is>
          <t>1</t>
        </is>
      </c>
    </row>
    <row r="60">
      <c r="A60" s="18" t="inlineStr">
        <is>
          <t>G-FRAR</t>
        </is>
      </c>
      <c r="B60" s="18" t="inlineStr">
        <is>
          <t>France</t>
        </is>
      </c>
      <c r="C60" s="18" t="inlineStr">
        <is>
          <t>OA010</t>
        </is>
      </c>
      <c r="D60" s="18" t="inlineStr">
        <is>
          <t>PMA_8037</t>
        </is>
      </c>
      <c r="E60" s="18" t="inlineStr">
        <is>
          <t>Letting &amp; Sales</t>
        </is>
      </c>
      <c r="F60" s="18" t="inlineStr">
        <is>
          <t>EJ_21890</t>
        </is>
      </c>
      <c r="G60" s="18" t="inlineStr">
        <is>
          <t>Déterministe — activité dédiée (FR)</t>
        </is>
      </c>
      <c r="H60" s="18" t="inlineStr">
        <is>
          <t>En France cette activité est portée par une société dédiée unique ; le couple (RU, activité) désigne l'EJ sans arbitrage. EJ présente dans le cube.</t>
        </is>
      </c>
      <c r="I60" s="18" t="inlineStr">
        <is>
          <t>220.7</t>
        </is>
      </c>
    </row>
    <row r="61">
      <c r="A61" s="18" t="inlineStr">
        <is>
          <t>G-FRAR</t>
        </is>
      </c>
      <c r="B61" s="18" t="inlineStr">
        <is>
          <t>France</t>
        </is>
      </c>
      <c r="C61" s="18" t="inlineStr">
        <is>
          <t>OA011</t>
        </is>
      </c>
      <c r="D61" s="18" t="inlineStr">
        <is>
          <t>PMA_8041</t>
        </is>
      </c>
      <c r="E61" s="18" t="inlineStr">
        <is>
          <t>Investment</t>
        </is>
      </c>
      <c r="F61" s="18" t="inlineStr">
        <is>
          <t>EJ_21890</t>
        </is>
      </c>
      <c r="G61" s="18" t="inlineStr">
        <is>
          <t>Déterministe — activité dédiée (FR)</t>
        </is>
      </c>
      <c r="H61" s="18" t="inlineStr">
        <is>
          <t>En France cette activité est portée par une société dédiée unique ; le couple (RU, activité) désigne l'EJ sans arbitrage. EJ présente dans le cube.</t>
        </is>
      </c>
      <c r="I61" s="18" t="inlineStr">
        <is>
          <t>68.3</t>
        </is>
      </c>
    </row>
    <row r="62">
      <c r="A62" s="18" t="inlineStr">
        <is>
          <t>G-FRAR</t>
        </is>
      </c>
      <c r="B62" s="18" t="inlineStr">
        <is>
          <t>France</t>
        </is>
      </c>
      <c r="C62" s="18" t="inlineStr">
        <is>
          <t>OA011O</t>
        </is>
      </c>
      <c r="D62" s="18" t="inlineStr">
        <is>
          <t>NOT USED</t>
        </is>
      </c>
      <c r="E62" s="18" t="inlineStr">
        <is>
          <t>(OA technique — PMA non utilisé)</t>
        </is>
      </c>
      <c r="F62" s="18" t="inlineStr">
        <is>
          <t>EJ_21890</t>
        </is>
      </c>
      <c r="G62" s="18" t="inlineStr">
        <is>
          <t>Déterministe — activité dédiée (FR)</t>
        </is>
      </c>
      <c r="H62" s="18" t="inlineStr">
        <is>
          <t>En France cette activité est portée par une société dédiée unique ; le couple (RU, activité) désigne l'EJ sans arbitrage. EJ présente dans le cube.</t>
        </is>
      </c>
      <c r="I62" s="18" t="inlineStr">
        <is>
          <t>0.9</t>
        </is>
      </c>
    </row>
    <row r="63">
      <c r="A63" s="18" t="inlineStr">
        <is>
          <t>G-FRAR</t>
        </is>
      </c>
      <c r="B63" s="18" t="inlineStr">
        <is>
          <t>France</t>
        </is>
      </c>
      <c r="C63" s="18" t="inlineStr">
        <is>
          <t>OA020</t>
        </is>
      </c>
      <c r="D63" s="18" t="inlineStr">
        <is>
          <t>PMA_8023</t>
        </is>
      </c>
      <c r="E63" s="18" t="inlineStr">
        <is>
          <t>Consulting &amp; Corporate Real Estate</t>
        </is>
      </c>
      <c r="F63" s="18" t="inlineStr">
        <is>
          <t>EJ_21732</t>
        </is>
      </c>
      <c r="G63" s="18" t="inlineStr">
        <is>
          <t>Déterministe — activité dédiée (FR)</t>
        </is>
      </c>
      <c r="H63" s="18" t="inlineStr">
        <is>
          <t>En France cette activité est portée par une société dédiée unique ; le couple (RU, activité) désigne l'EJ sans arbitrage. EJ présente dans le cube.</t>
        </is>
      </c>
      <c r="I63" s="18" t="inlineStr">
        <is>
          <t>16.100000000000001</t>
        </is>
      </c>
    </row>
    <row r="64">
      <c r="A64" s="18" t="inlineStr">
        <is>
          <t>G-FRAR</t>
        </is>
      </c>
      <c r="B64" s="18" t="inlineStr">
        <is>
          <t>France</t>
        </is>
      </c>
      <c r="C64" s="18" t="inlineStr">
        <is>
          <t>OA020O</t>
        </is>
      </c>
      <c r="D64" s="18" t="inlineStr">
        <is>
          <t>PMA_8047</t>
        </is>
      </c>
      <c r="E64" s="18" t="inlineStr">
        <is>
          <t>Traker</t>
        </is>
      </c>
      <c r="F64" s="18" t="inlineStr">
        <is>
          <t>EJ_21732</t>
        </is>
      </c>
      <c r="G64" s="18" t="inlineStr">
        <is>
          <t>Déterministe — activité dédiée (FR)</t>
        </is>
      </c>
      <c r="H64" s="18" t="inlineStr">
        <is>
          <t>En France cette activité est portée par une société dédiée unique ; le couple (RU, activité) désigne l'EJ sans arbitrage. EJ présente dans le cube.</t>
        </is>
      </c>
      <c r="I64" s="18" t="inlineStr">
        <is>
          <t>7</t>
        </is>
      </c>
    </row>
    <row r="65">
      <c r="A65" s="18" t="inlineStr">
        <is>
          <t>G-FRAR</t>
        </is>
      </c>
      <c r="B65" s="18" t="inlineStr">
        <is>
          <t>France</t>
        </is>
      </c>
      <c r="C65" s="18" t="inlineStr">
        <is>
          <t>OA021</t>
        </is>
      </c>
      <c r="D65" s="18" t="inlineStr">
        <is>
          <t>PMA_8040</t>
        </is>
      </c>
      <c r="E65" s="18" t="inlineStr">
        <is>
          <t>Valuation</t>
        </is>
      </c>
      <c r="F65" s="18" t="inlineStr">
        <is>
          <t>EJ_36028</t>
        </is>
      </c>
      <c r="G65" s="18" t="inlineStr">
        <is>
          <t>Déterministe — activité dédiée (FR)</t>
        </is>
      </c>
      <c r="H65" s="18" t="inlineStr">
        <is>
          <t>En France cette activité est portée par une société dédiée unique ; le couple (RU, activité) désigne l'EJ sans arbitrage. EJ présente dans le cube.</t>
        </is>
      </c>
      <c r="I65" s="18" t="inlineStr">
        <is>
          <t>47.8</t>
        </is>
      </c>
    </row>
    <row r="66">
      <c r="A66" s="18" t="inlineStr">
        <is>
          <t>G-FRMP</t>
        </is>
      </c>
      <c r="B66" s="18" t="inlineStr">
        <is>
          <t>France</t>
        </is>
      </c>
      <c r="C66" s="18" t="inlineStr">
        <is>
          <t>OA017</t>
        </is>
      </c>
      <c r="D66" s="18" t="inlineStr">
        <is>
          <t>PMA_8028</t>
        </is>
      </c>
      <c r="E66" s="18" t="inlineStr">
        <is>
          <t>Residential Retail Sales/ Residential Agency</t>
        </is>
      </c>
      <c r="F66" s="18" t="inlineStr">
        <is>
          <t>EJ_21722</t>
        </is>
      </c>
      <c r="G66" s="18" t="inlineStr">
        <is>
          <t>Déterministe — activité dédiée (FR)</t>
        </is>
      </c>
      <c r="H66" s="18" t="inlineStr">
        <is>
          <t>En France cette activité est portée par une société dédiée unique ; le couple (RU, activité) désigne l'EJ sans arbitrage. EJ présente dans le cube.</t>
        </is>
      </c>
      <c r="I66" s="18" t="inlineStr">
        <is>
          <t>17</t>
        </is>
      </c>
    </row>
    <row r="67">
      <c r="A67" s="18" t="inlineStr">
        <is>
          <t>G-FRMP</t>
        </is>
      </c>
      <c r="B67" s="18" t="inlineStr">
        <is>
          <t>France</t>
        </is>
      </c>
      <c r="C67" s="18" t="inlineStr">
        <is>
          <t>OA030</t>
        </is>
      </c>
      <c r="D67" s="18" t="inlineStr">
        <is>
          <t>PMA_8017</t>
        </is>
      </c>
      <c r="E67" s="18" t="inlineStr">
        <is>
          <t>Office Property &amp; Facility Management</t>
        </is>
      </c>
      <c r="F67" s="18" t="inlineStr">
        <is>
          <t>EJ_21710</t>
        </is>
      </c>
      <c r="G67" s="18" t="inlineStr">
        <is>
          <t>Déterministe — activité dédiée (FR)</t>
        </is>
      </c>
      <c r="H67" s="18" t="inlineStr">
        <is>
          <t>En France cette activité est portée par une société dédiée unique ; le couple (RU, activité) désigne l'EJ sans arbitrage. EJ présente dans le cube.</t>
        </is>
      </c>
      <c r="I67" s="18" t="inlineStr">
        <is>
          <t>190.4</t>
        </is>
      </c>
    </row>
    <row r="68">
      <c r="A68" s="18" t="inlineStr">
        <is>
          <t>G-FRMP</t>
        </is>
      </c>
      <c r="B68" s="18" t="inlineStr">
        <is>
          <t>France</t>
        </is>
      </c>
      <c r="C68" s="18" t="inlineStr">
        <is>
          <t>OA031</t>
        </is>
      </c>
      <c r="D68" s="18" t="inlineStr">
        <is>
          <t>PMA_8018</t>
        </is>
      </c>
      <c r="E68" s="18" t="inlineStr">
        <is>
          <t>Office Property Management - International</t>
        </is>
      </c>
      <c r="F68" s="18" t="inlineStr">
        <is>
          <t>EJ_21710</t>
        </is>
      </c>
      <c r="G68" s="18" t="inlineStr">
        <is>
          <t>Déterministe — activité dédiée (FR)</t>
        </is>
      </c>
      <c r="H68" s="18" t="inlineStr">
        <is>
          <t>En France cette activité est portée par une société dédiée unique ; le couple (RU, activité) désigne l'EJ sans arbitrage. EJ présente dans le cube.</t>
        </is>
      </c>
      <c r="I68" s="18" t="inlineStr">
        <is>
          <t>4.3</t>
        </is>
      </c>
    </row>
    <row r="69">
      <c r="A69" s="18" t="inlineStr">
        <is>
          <t>G-FRMP</t>
        </is>
      </c>
      <c r="B69" s="18" t="inlineStr">
        <is>
          <t>France</t>
        </is>
      </c>
      <c r="C69" s="18" t="inlineStr">
        <is>
          <t>OA031O</t>
        </is>
      </c>
      <c r="D69" s="18" t="inlineStr">
        <is>
          <t>PMA_8019</t>
        </is>
      </c>
      <c r="E69" s="18" t="inlineStr">
        <is>
          <t>PDI</t>
        </is>
      </c>
      <c r="F69" s="18" t="inlineStr">
        <is>
          <t>EJ_21710</t>
        </is>
      </c>
      <c r="G69" s="18" t="inlineStr">
        <is>
          <t>Déterministe — activité dédiée (FR)</t>
        </is>
      </c>
      <c r="H69" s="18" t="inlineStr">
        <is>
          <t>En France cette activité est portée par une société dédiée unique ; le couple (RU, activité) désigne l'EJ sans arbitrage. EJ présente dans le cube.</t>
        </is>
      </c>
      <c r="I69" s="18" t="inlineStr">
        <is>
          <t>3.1</t>
        </is>
      </c>
    </row>
    <row r="70">
      <c r="A70" s="18" t="inlineStr">
        <is>
          <t>G-FRMP</t>
        </is>
      </c>
      <c r="B70" s="18" t="inlineStr">
        <is>
          <t>France</t>
        </is>
      </c>
      <c r="C70" s="18" t="inlineStr">
        <is>
          <t>OA036</t>
        </is>
      </c>
      <c r="D70" s="18" t="inlineStr">
        <is>
          <t>PMA_8011</t>
        </is>
      </c>
      <c r="E70" s="18" t="inlineStr">
        <is>
          <t>Student Residences</t>
        </is>
      </c>
      <c r="F70" s="18" t="inlineStr">
        <is>
          <t>EJ_40530</t>
        </is>
      </c>
      <c r="G70" s="18" t="inlineStr">
        <is>
          <t>Déterministe — activité dédiée (FR)</t>
        </is>
      </c>
      <c r="H70" s="18" t="inlineStr">
        <is>
          <t>En France cette activité est portée par une société dédiée unique ; le couple (RU, activité) désigne l'EJ sans arbitrage. EJ présente dans le cube.</t>
        </is>
      </c>
      <c r="I70" s="18" t="inlineStr">
        <is>
          <t>43.5</t>
        </is>
      </c>
    </row>
    <row r="71">
      <c r="A71" s="18" t="inlineStr">
        <is>
          <t>G-FRMP</t>
        </is>
      </c>
      <c r="B71" s="18" t="inlineStr">
        <is>
          <t>France</t>
        </is>
      </c>
      <c r="C71" s="18" t="inlineStr">
        <is>
          <t>OA037</t>
        </is>
      </c>
      <c r="D71" s="18" t="inlineStr">
        <is>
          <t>PMA_8012</t>
        </is>
      </c>
      <c r="E71" s="18" t="inlineStr">
        <is>
          <t>Tourist Residences</t>
        </is>
      </c>
      <c r="F71" s="18" t="inlineStr">
        <is>
          <t>EJ_40530</t>
        </is>
      </c>
      <c r="G71" s="18" t="inlineStr">
        <is>
          <t>Déterministe — activité dédiée (FR)</t>
        </is>
      </c>
      <c r="H71" s="18" t="inlineStr">
        <is>
          <t>En France cette activité est portée par une société dédiée unique ; le couple (RU, activité) désigne l'EJ sans arbitrage. EJ présente dans le cube.</t>
        </is>
      </c>
      <c r="I71" s="18" t="inlineStr">
        <is>
          <t>29.3</t>
        </is>
      </c>
    </row>
    <row r="72">
      <c r="A72" s="18" t="inlineStr">
        <is>
          <t>G-DE</t>
        </is>
      </c>
      <c r="B72" s="18" t="inlineStr">
        <is>
          <t>Allemagne</t>
        </is>
      </c>
      <c r="C72" s="18" t="inlineStr">
        <is>
          <t>OA010</t>
        </is>
      </c>
      <c r="D72" s="18" t="inlineStr">
        <is>
          <t>PMA_8037</t>
        </is>
      </c>
      <c r="E72" s="18" t="inlineStr">
        <is>
          <t>Letting &amp; Sales</t>
        </is>
      </c>
      <c r="F72" s="18" t="inlineStr">
        <is>
          <t>EJ_21904</t>
        </is>
      </c>
      <c r="G72" s="18" t="inlineStr">
        <is>
          <t>Confirmé par le cube (Allemagne)</t>
        </is>
      </c>
      <c r="H72" s="18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2" s="18" t="inlineStr">
        <is>
          <t>232.1</t>
        </is>
      </c>
    </row>
    <row r="73">
      <c r="A73" s="18" t="inlineStr">
        <is>
          <t>G-DE</t>
        </is>
      </c>
      <c r="B73" s="18" t="inlineStr">
        <is>
          <t>Allemagne</t>
        </is>
      </c>
      <c r="C73" s="18" t="inlineStr">
        <is>
          <t>OA011</t>
        </is>
      </c>
      <c r="D73" s="18" t="inlineStr">
        <is>
          <t>PMA_8041</t>
        </is>
      </c>
      <c r="E73" s="18" t="inlineStr">
        <is>
          <t>Investment</t>
        </is>
      </c>
      <c r="F73" s="18" t="inlineStr">
        <is>
          <t>EJ_21904</t>
        </is>
      </c>
      <c r="G73" s="18" t="inlineStr">
        <is>
          <t>Confirmé par le cube (Allemagne)</t>
        </is>
      </c>
      <c r="H73" s="18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3" s="18" t="inlineStr">
        <is>
          <t>84.2</t>
        </is>
      </c>
    </row>
    <row r="74">
      <c r="A74" s="18" t="inlineStr">
        <is>
          <t>G-DE</t>
        </is>
      </c>
      <c r="B74" s="18" t="inlineStr">
        <is>
          <t>Allemagne</t>
        </is>
      </c>
      <c r="C74" s="18" t="inlineStr">
        <is>
          <t>OA017</t>
        </is>
      </c>
      <c r="D74" s="18" t="inlineStr">
        <is>
          <t>PMA_8028</t>
        </is>
      </c>
      <c r="E74" s="18" t="inlineStr">
        <is>
          <t>Residential Retail Sales/ Residential Agency</t>
        </is>
      </c>
      <c r="F74" s="18" t="inlineStr">
        <is>
          <t>EJ_21904</t>
        </is>
      </c>
      <c r="G74" s="18" t="inlineStr">
        <is>
          <t>Confirmé par le cube (Allemagne)</t>
        </is>
      </c>
      <c r="H74" s="18" t="inlineStr">
        <is>
          <t>G-DE porte 4 EJ. Le cube de mars montre cette activité chez EJ_21904 (Letting &amp; Sales + Investment + Residential Sales). [corrigé d'après le cube] EJ_21902 ne porte que du négatif (centralisation/carto), traité à part.</t>
        </is>
      </c>
      <c r="I74" s="18" t="inlineStr">
        <is>
          <t>21.1</t>
        </is>
      </c>
    </row>
    <row r="75">
      <c r="A75" s="18" t="inlineStr">
        <is>
          <t>G-DE</t>
        </is>
      </c>
      <c r="B75" s="18" t="inlineStr">
        <is>
          <t>Allemagne</t>
        </is>
      </c>
      <c r="C75" s="18" t="inlineStr">
        <is>
          <t>OA020</t>
        </is>
      </c>
      <c r="D75" s="18" t="inlineStr">
        <is>
          <t>PMA_8023</t>
        </is>
      </c>
      <c r="E75" s="18" t="inlineStr">
        <is>
          <t>Consulting &amp; Corporate Real Estate</t>
        </is>
      </c>
      <c r="F75" s="18" t="inlineStr">
        <is>
          <t>EJ_21906</t>
        </is>
      </c>
      <c r="G75" s="18" t="inlineStr">
        <is>
          <t>Confirmé par le cube (Allemagne)</t>
        </is>
      </c>
      <c r="H75" s="18" t="inlineStr">
        <is>
          <t>G-DE porte 4 EJ. Le cube de mars montre cette activité chez EJ_21906 (Valuation + Consulting). EJ_21902 ne porte que du négatif (centralisation/carto), traité à part.</t>
        </is>
      </c>
      <c r="I75" s="18" t="inlineStr">
        <is>
          <t>39.200000000000003</t>
        </is>
      </c>
    </row>
    <row r="76">
      <c r="A76" s="18" t="inlineStr">
        <is>
          <t>G-DE</t>
        </is>
      </c>
      <c r="B76" s="18" t="inlineStr">
        <is>
          <t>Allemagne</t>
        </is>
      </c>
      <c r="C76" s="18" t="inlineStr">
        <is>
          <t>OA021</t>
        </is>
      </c>
      <c r="D76" s="18" t="inlineStr">
        <is>
          <t>PMA_8040</t>
        </is>
      </c>
      <c r="E76" s="18" t="inlineStr">
        <is>
          <t>Valuation</t>
        </is>
      </c>
      <c r="F76" s="18" t="inlineStr">
        <is>
          <t>EJ_21906</t>
        </is>
      </c>
      <c r="G76" s="18" t="inlineStr">
        <is>
          <t>Confirmé par le cube (Allemagne)</t>
        </is>
      </c>
      <c r="H76" s="18" t="inlineStr">
        <is>
          <t>G-DE porte 4 EJ. Le cube de mars montre cette activité chez EJ_21906 (Valuation + Consulting). EJ_21902 ne porte que du négatif (centralisation/carto), traité à part.</t>
        </is>
      </c>
      <c r="I76" s="18" t="inlineStr">
        <is>
          <t>15.8</t>
        </is>
      </c>
    </row>
    <row r="77">
      <c r="A77" s="18" t="inlineStr">
        <is>
          <t>G-DE</t>
        </is>
      </c>
      <c r="B77" s="18" t="inlineStr">
        <is>
          <t>Allemagne</t>
        </is>
      </c>
      <c r="C77" s="18" t="inlineStr">
        <is>
          <t>OA030</t>
        </is>
      </c>
      <c r="D77" s="18" t="inlineStr">
        <is>
          <t>PMA_8017</t>
        </is>
      </c>
      <c r="E77" s="18" t="inlineStr">
        <is>
          <t>Office Property &amp; Facility Management</t>
        </is>
      </c>
      <c r="F77" s="18" t="inlineStr">
        <is>
          <t>EJ_21905</t>
        </is>
      </c>
      <c r="G77" s="18" t="inlineStr">
        <is>
          <t>Confirmé par le cube (Allemagne)</t>
        </is>
      </c>
      <c r="H77" s="18" t="inlineStr">
        <is>
          <t>G-DE porte 4 EJ. Le cube de mars montre cette activité chez EJ_21905 (Office Property &amp; Facility Mgt). EJ_21902 ne porte que du négatif (centralisation/carto), traité à part.</t>
        </is>
      </c>
      <c r="I77" s="18" t="inlineStr">
        <is>
          <t>71.3</t>
        </is>
      </c>
    </row>
    <row r="78">
      <c r="A78" s="18" t="inlineStr">
        <is>
          <t>G-UK</t>
        </is>
      </c>
      <c r="B78" s="18" t="inlineStr">
        <is>
          <t>UK</t>
        </is>
      </c>
      <c r="C78" s="18" t="inlineStr">
        <is>
          <t>OA005O</t>
        </is>
      </c>
      <c r="D78" s="18" t="inlineStr">
        <is>
          <t>NOT USED</t>
        </is>
      </c>
      <c r="E78" s="18" t="inlineStr">
        <is>
          <t>(OA technique — PMA non utilisé)</t>
        </is>
      </c>
      <c r="F78" s="18" t="inlineStr">
        <is>
          <t>EJ_21898</t>
        </is>
      </c>
      <c r="G78" s="18" t="inlineStr">
        <is>
          <t>Confirmé par le cube (règle UK)</t>
        </is>
      </c>
      <c r="H78" s="18" t="inlineStr">
        <is>
          <t>Toute l'activité UK va par défaut sur EJ_21898 (APM UK). Profil vérifié sur les volumes du cube de mars.</t>
        </is>
      </c>
      <c r="I78" s="18" t="inlineStr">
        <is>
          <t>1.5</t>
        </is>
      </c>
    </row>
    <row r="79">
      <c r="A79" s="18" t="inlineStr">
        <is>
          <t>G-UK</t>
        </is>
      </c>
      <c r="B79" s="18" t="inlineStr">
        <is>
          <t>UK</t>
        </is>
      </c>
      <c r="C79" s="18" t="inlineStr">
        <is>
          <t>OA006</t>
        </is>
      </c>
      <c r="D79" s="18" t="inlineStr">
        <is>
          <t>PMA_8034</t>
        </is>
      </c>
      <c r="E79" s="18" t="inlineStr">
        <is>
          <t>Holding International</t>
        </is>
      </c>
      <c r="F79" s="18" t="inlineStr">
        <is>
          <t>EJ_21898</t>
        </is>
      </c>
      <c r="G79" s="18" t="inlineStr">
        <is>
          <t>Confirmé par le cube (règle UK)</t>
        </is>
      </c>
      <c r="H79" s="18" t="inlineStr">
        <is>
          <t>Toute l'activité UK va par défaut sur EJ_21898 (APM UK). Profil vérifié sur les volumes du cube de mars.</t>
        </is>
      </c>
      <c r="I79" s="18" t="inlineStr">
        <is>
          <t>1.1000000000000001</t>
        </is>
      </c>
    </row>
    <row r="80">
      <c r="A80" s="18" t="inlineStr">
        <is>
          <t>G-UK</t>
        </is>
      </c>
      <c r="B80" s="18" t="inlineStr">
        <is>
          <t>UK</t>
        </is>
      </c>
      <c r="C80" s="18" t="inlineStr">
        <is>
          <t>OA010</t>
        </is>
      </c>
      <c r="D80" s="18" t="inlineStr">
        <is>
          <t>PMA_8037</t>
        </is>
      </c>
      <c r="E80" s="18" t="inlineStr">
        <is>
          <t>Letting &amp; Sales</t>
        </is>
      </c>
      <c r="F80" s="18" t="inlineStr">
        <is>
          <t>EJ_21898</t>
        </is>
      </c>
      <c r="G80" s="18" t="inlineStr">
        <is>
          <t>Confirmé par le cube (règle UK)</t>
        </is>
      </c>
      <c r="H80" s="18" t="inlineStr">
        <is>
          <t>Toute l'activité UK va par défaut sur EJ_21898 (APM UK). Profil vérifié sur les volumes du cube de mars.</t>
        </is>
      </c>
      <c r="I80" s="18" t="inlineStr">
        <is>
          <t>25.2</t>
        </is>
      </c>
    </row>
    <row r="81">
      <c r="A81" s="18" t="inlineStr">
        <is>
          <t>G-UK</t>
        </is>
      </c>
      <c r="B81" s="18" t="inlineStr">
        <is>
          <t>UK</t>
        </is>
      </c>
      <c r="C81" s="18" t="inlineStr">
        <is>
          <t>OA011</t>
        </is>
      </c>
      <c r="D81" s="18" t="inlineStr">
        <is>
          <t>PMA_8041</t>
        </is>
      </c>
      <c r="E81" s="18" t="inlineStr">
        <is>
          <t>Investment</t>
        </is>
      </c>
      <c r="F81" s="18" t="inlineStr">
        <is>
          <t>EJ_21898</t>
        </is>
      </c>
      <c r="G81" s="18" t="inlineStr">
        <is>
          <t>Confirmé par le cube (règle UK)</t>
        </is>
      </c>
      <c r="H81" s="18" t="inlineStr">
        <is>
          <t>Toute l'activité UK va par défaut sur EJ_21898 (APM UK). Profil vérifié sur les volumes du cube de mars.</t>
        </is>
      </c>
      <c r="I81" s="18" t="inlineStr">
        <is>
          <t>32.4</t>
        </is>
      </c>
    </row>
    <row r="82">
      <c r="A82" s="18" t="inlineStr">
        <is>
          <t>G-UK</t>
        </is>
      </c>
      <c r="B82" s="18" t="inlineStr">
        <is>
          <t>UK</t>
        </is>
      </c>
      <c r="C82" s="18" t="inlineStr">
        <is>
          <t>OA017</t>
        </is>
      </c>
      <c r="D82" s="18" t="inlineStr">
        <is>
          <t>PMA_8028</t>
        </is>
      </c>
      <c r="E82" s="18" t="inlineStr">
        <is>
          <t>Residential Retail Sales/ Residential Agency</t>
        </is>
      </c>
      <c r="F82" s="18" t="inlineStr">
        <is>
          <t>EJ_21898</t>
        </is>
      </c>
      <c r="G82" s="18" t="inlineStr">
        <is>
          <t>Confirmé par le cube (règle UK)</t>
        </is>
      </c>
      <c r="H82" s="18" t="inlineStr">
        <is>
          <t>Toute l'activité UK va par défaut sur EJ_21898 (APM UK). Profil vérifié sur les volumes du cube de mars.</t>
        </is>
      </c>
      <c r="I82" s="18" t="inlineStr">
        <is>
          <t>130</t>
        </is>
      </c>
    </row>
    <row r="83">
      <c r="A83" s="18" t="inlineStr">
        <is>
          <t>G-UK</t>
        </is>
      </c>
      <c r="B83" s="18" t="inlineStr">
        <is>
          <t>UK</t>
        </is>
      </c>
      <c r="C83" s="18" t="inlineStr">
        <is>
          <t>OA020</t>
        </is>
      </c>
      <c r="D83" s="18" t="inlineStr">
        <is>
          <t>PMA_8023</t>
        </is>
      </c>
      <c r="E83" s="18" t="inlineStr">
        <is>
          <t>Consulting &amp; Corporate Real Estate</t>
        </is>
      </c>
      <c r="F83" s="18" t="inlineStr">
        <is>
          <t>EJ_21898</t>
        </is>
      </c>
      <c r="G83" s="18" t="inlineStr">
        <is>
          <t>Confirmé par le cube (règle UK)</t>
        </is>
      </c>
      <c r="H83" s="18" t="inlineStr">
        <is>
          <t>Toute l'activité UK va par défaut sur EJ_21898 (APM UK). Profil vérifié sur les volumes du cube de mars.</t>
        </is>
      </c>
      <c r="I83" s="18" t="inlineStr">
        <is>
          <t>24.2</t>
        </is>
      </c>
    </row>
    <row r="84">
      <c r="A84" s="18" t="inlineStr">
        <is>
          <t>G-UK</t>
        </is>
      </c>
      <c r="B84" s="18" t="inlineStr">
        <is>
          <t>UK</t>
        </is>
      </c>
      <c r="C84" s="18" t="inlineStr">
        <is>
          <t>OA021</t>
        </is>
      </c>
      <c r="D84" s="18" t="inlineStr">
        <is>
          <t>PMA_8040</t>
        </is>
      </c>
      <c r="E84" s="18" t="inlineStr">
        <is>
          <t>Valuation</t>
        </is>
      </c>
      <c r="F84" s="18" t="inlineStr">
        <is>
          <t>EJ_21898</t>
        </is>
      </c>
      <c r="G84" s="18" t="inlineStr">
        <is>
          <t>Confirmé par le cube (règle UK)</t>
        </is>
      </c>
      <c r="H84" s="18" t="inlineStr">
        <is>
          <t>Toute l'activité UK va par défaut sur EJ_21898 (APM UK). Profil vérifié sur les volumes du cube de mars.</t>
        </is>
      </c>
      <c r="I84" s="18" t="inlineStr">
        <is>
          <t>62.9</t>
        </is>
      </c>
    </row>
    <row r="85">
      <c r="A85" s="18" t="inlineStr">
        <is>
          <t>G-UK</t>
        </is>
      </c>
      <c r="B85" s="18" t="inlineStr">
        <is>
          <t>UK</t>
        </is>
      </c>
      <c r="C85" s="18" t="inlineStr">
        <is>
          <t>OA022</t>
        </is>
      </c>
      <c r="D85" s="18" t="inlineStr">
        <is>
          <t>PMA_8025</t>
        </is>
      </c>
      <c r="E85" s="18" t="inlineStr">
        <is>
          <t>Space consulting &amp; Space Planning</t>
        </is>
      </c>
      <c r="F85" s="18" t="inlineStr">
        <is>
          <t>EJ_21898</t>
        </is>
      </c>
      <c r="G85" s="18" t="inlineStr">
        <is>
          <t>Confirmé par le cube (règle UK)</t>
        </is>
      </c>
      <c r="H85" s="18" t="inlineStr">
        <is>
          <t>Toute l'activité UK va par défaut sur EJ_21898 (APM UK). Profil vérifié sur les volumes du cube de mars.</t>
        </is>
      </c>
      <c r="I85" s="18" t="inlineStr">
        <is>
          <t>26.4</t>
        </is>
      </c>
    </row>
    <row r="86">
      <c r="A86" s="18" t="inlineStr">
        <is>
          <t>G-UK</t>
        </is>
      </c>
      <c r="B86" s="18" t="inlineStr">
        <is>
          <t>UK</t>
        </is>
      </c>
      <c r="C86" s="18" t="inlineStr">
        <is>
          <t>OA023</t>
        </is>
      </c>
      <c r="D86" s="18" t="inlineStr">
        <is>
          <t>PMA_8027</t>
        </is>
      </c>
      <c r="E86" s="18" t="inlineStr">
        <is>
          <t>Residential Development &amp; Planning</t>
        </is>
      </c>
      <c r="F86" s="18" t="inlineStr">
        <is>
          <t>EJ_21898</t>
        </is>
      </c>
      <c r="G86" s="18" t="inlineStr">
        <is>
          <t>Confirmé par le cube (règle UK)</t>
        </is>
      </c>
      <c r="H86" s="18" t="inlineStr">
        <is>
          <t>Toute l'activité UK va par défaut sur EJ_21898 (APM UK). Profil vérifié sur les volumes du cube de mars.</t>
        </is>
      </c>
      <c r="I86" s="18" t="inlineStr">
        <is>
          <t>31</t>
        </is>
      </c>
    </row>
    <row r="87">
      <c r="A87" s="18" t="inlineStr">
        <is>
          <t>G-UK</t>
        </is>
      </c>
      <c r="B87" s="18" t="inlineStr">
        <is>
          <t>UK</t>
        </is>
      </c>
      <c r="C87" s="18" t="inlineStr">
        <is>
          <t>OA024</t>
        </is>
      </c>
      <c r="D87" s="18" t="inlineStr">
        <is>
          <t>PMA_8024</t>
        </is>
      </c>
      <c r="E87" s="18" t="inlineStr">
        <is>
          <t>Rural Consultancy</t>
        </is>
      </c>
      <c r="F87" s="18" t="inlineStr">
        <is>
          <t>EJ_21898</t>
        </is>
      </c>
      <c r="G87" s="18" t="inlineStr">
        <is>
          <t>Confirmé par le cube (règle UK)</t>
        </is>
      </c>
      <c r="H87" s="18" t="inlineStr">
        <is>
          <t>Toute l'activité UK va par défaut sur EJ_21898 (APM UK). Profil vérifié sur les volumes du cube de mars.</t>
        </is>
      </c>
      <c r="I87" s="18" t="inlineStr">
        <is>
          <t>70.900000000000006</t>
        </is>
      </c>
    </row>
    <row r="88">
      <c r="A88" s="18" t="inlineStr">
        <is>
          <t>G-UK</t>
        </is>
      </c>
      <c r="B88" s="18" t="inlineStr">
        <is>
          <t>UK</t>
        </is>
      </c>
      <c r="C88" s="18" t="inlineStr">
        <is>
          <t>OA030</t>
        </is>
      </c>
      <c r="D88" s="18" t="inlineStr">
        <is>
          <t>PMA_8017</t>
        </is>
      </c>
      <c r="E88" s="18" t="inlineStr">
        <is>
          <t>Office Property &amp; Facility Management</t>
        </is>
      </c>
      <c r="F88" s="18" t="inlineStr">
        <is>
          <t>EJ_21898</t>
        </is>
      </c>
      <c r="G88" s="18" t="inlineStr">
        <is>
          <t>Confirmé par le cube (règle UK)</t>
        </is>
      </c>
      <c r="H88" s="18" t="inlineStr">
        <is>
          <t>Toute l'activité UK va par défaut sur EJ_21898 (APM UK). Profil vérifié sur les volumes du cube de mars.</t>
        </is>
      </c>
      <c r="I88" s="18" t="inlineStr">
        <is>
          <t>90.7</t>
        </is>
      </c>
    </row>
    <row r="89">
      <c r="A89" s="18" t="inlineStr">
        <is>
          <t>G-UK</t>
        </is>
      </c>
      <c r="B89" s="18" t="inlineStr">
        <is>
          <t>UK</t>
        </is>
      </c>
      <c r="C89" s="18" t="inlineStr">
        <is>
          <t>OA060</t>
        </is>
      </c>
      <c r="D89" s="18" t="inlineStr">
        <is>
          <t>PMA_8021</t>
        </is>
      </c>
      <c r="E89" s="18" t="inlineStr">
        <is>
          <t>Investment Management</t>
        </is>
      </c>
      <c r="F89" s="18" t="inlineStr">
        <is>
          <t>EJ_21901</t>
        </is>
      </c>
      <c r="G89" s="18" t="inlineStr">
        <is>
          <t>Confirmé par le cube (règle UK)</t>
        </is>
      </c>
      <c r="H89" s="18" t="inlineStr">
        <is>
          <t>Exception UK : l'Investment Management va sur EJ_21901 (REIM UK), pas sur APM UK. Vérifié dans le cube.</t>
        </is>
      </c>
      <c r="I89" s="18" t="inlineStr">
        <is>
          <t>7.6</t>
        </is>
      </c>
    </row>
    <row r="90">
      <c r="A90" s="18" t="inlineStr">
        <is>
          <t>G-UK</t>
        </is>
      </c>
      <c r="B90" s="18" t="inlineStr">
        <is>
          <t>UK</t>
        </is>
      </c>
      <c r="C90" s="18" t="inlineStr">
        <is>
          <t>OA071O</t>
        </is>
      </c>
      <c r="D90" s="18" t="inlineStr">
        <is>
          <t>PMA_8030</t>
        </is>
      </c>
      <c r="E90" s="18" t="inlineStr">
        <is>
          <t>REOS Portfolio Management</t>
        </is>
      </c>
      <c r="F90" s="18" t="inlineStr">
        <is>
          <t>EJ_21898</t>
        </is>
      </c>
      <c r="G90" s="18" t="inlineStr">
        <is>
          <t>Confirmé par le cube (règle UK)</t>
        </is>
      </c>
      <c r="H90" s="18" t="inlineStr">
        <is>
          <t>Toute l'activité UK va par défaut sur EJ_21898 (APM UK). Profil vérifié sur les volumes du cube de mars.</t>
        </is>
      </c>
      <c r="I90" s="18" t="inlineStr">
        <is>
          <t>19.3</t>
        </is>
      </c>
    </row>
    <row r="91">
      <c r="A91" s="18" t="inlineStr">
        <is>
          <t>G-DE</t>
        </is>
      </c>
      <c r="B91" s="18" t="inlineStr">
        <is>
          <t>Allemagne</t>
        </is>
      </c>
      <c r="C91" s="18" t="inlineStr">
        <is>
          <t>OA019O</t>
        </is>
      </c>
      <c r="D91" s="18" t="inlineStr">
        <is>
          <t>PMA_8038</t>
        </is>
      </c>
      <c r="E91" s="18" t="inlineStr">
        <is>
          <t>Coordination Advisory</t>
        </is>
      </c>
      <c r="F91" s="18" t="inlineStr">
        <is>
          <t>EJ_21906</t>
        </is>
      </c>
      <c r="G91" s="18" t="inlineStr">
        <is>
          <t>Proposé — à confirmer</t>
        </is>
      </c>
      <c r="H91" s="18" t="inlineStr">
        <is>
          <t>G-DE : Coordination Advisory non observé distinctement dans le cube. Routage proposé, à confirmer CDG.</t>
        </is>
      </c>
      <c r="I91" s="18" t="inlineStr">
        <is>
          <t>1.5</t>
        </is>
      </c>
    </row>
    <row r="92">
      <c r="A92" s="18" t="inlineStr">
        <is>
          <t>G-FRAR</t>
        </is>
      </c>
      <c r="B92" s="18" t="inlineStr">
        <is>
          <t>France</t>
        </is>
      </c>
      <c r="C92" s="18" t="inlineStr">
        <is>
          <t>OA019O</t>
        </is>
      </c>
      <c r="D92" s="18" t="inlineStr">
        <is>
          <t>PMA_8038</t>
        </is>
      </c>
      <c r="E92" s="18" t="inlineStr">
        <is>
          <t>Coordination Advisory</t>
        </is>
      </c>
      <c r="F92" s="18" t="inlineStr">
        <is>
          <t>EJ_21890</t>
        </is>
      </c>
      <c r="G92" s="18" t="inlineStr">
        <is>
          <t>Proposé — à confirmer</t>
        </is>
      </c>
      <c r="H92" s="18" t="inlineStr">
        <is>
          <t>Routage par défaut (holding / coordination, ex. EJ_41015 GIE). Non observé finement dans le cube — à confirmer CDG.</t>
        </is>
      </c>
      <c r="I92" s="18" t="inlineStr">
        <is>
          <t>2.5</t>
        </is>
      </c>
    </row>
    <row r="93">
      <c r="A93" s="18" t="inlineStr">
        <is>
          <t>G-HDBNPPI</t>
        </is>
      </c>
      <c r="B93" s="18" t="inlineStr">
        <is>
          <t>France</t>
        </is>
      </c>
      <c r="C93" s="18" t="inlineStr">
        <is>
          <t>OA005</t>
        </is>
      </c>
      <c r="D93" s="18" t="inlineStr">
        <is>
          <t>PMA_8033</t>
        </is>
      </c>
      <c r="E93" s="18" t="inlineStr">
        <is>
          <t>Holding</t>
        </is>
      </c>
      <c r="F93" s="18" t="inlineStr">
        <is>
          <t>EJ_41015</t>
        </is>
      </c>
      <c r="G93" s="18" t="inlineStr">
        <is>
          <t>Proposé — à confirmer</t>
        </is>
      </c>
      <c r="H93" s="18" t="inlineStr">
        <is>
          <t>Routage par défaut (holding / coordination, ex. EJ_41015 GIE). Non observé finement dans le cube — à confirmer CDG.</t>
        </is>
      </c>
      <c r="I93" s="18" t="inlineStr">
        <is>
          <t>660.5</t>
        </is>
      </c>
    </row>
    <row r="94">
      <c r="A94" s="18" t="inlineStr">
        <is>
          <t>G-HDBNPPI</t>
        </is>
      </c>
      <c r="B94" s="18" t="inlineStr">
        <is>
          <t>France</t>
        </is>
      </c>
      <c r="C94" s="18" t="inlineStr">
        <is>
          <t>OA006</t>
        </is>
      </c>
      <c r="D94" s="18" t="inlineStr">
        <is>
          <t>PMA_8034</t>
        </is>
      </c>
      <c r="E94" s="18" t="inlineStr">
        <is>
          <t>Holding International</t>
        </is>
      </c>
      <c r="F94" s="18" t="inlineStr">
        <is>
          <t>EJ_41015</t>
        </is>
      </c>
      <c r="G94" s="18" t="inlineStr">
        <is>
          <t>Proposé — à confirmer</t>
        </is>
      </c>
      <c r="H94" s="18" t="inlineStr">
        <is>
          <t>Routage par défaut (holding / coordination, ex. EJ_41015 GIE). Non observé finement dans le cube — à confirmer CDG.</t>
        </is>
      </c>
      <c r="I94" s="18" t="inlineStr">
        <is>
          <t>10.5</t>
        </is>
      </c>
    </row>
    <row r="95">
      <c r="A95" s="18" t="inlineStr">
        <is>
          <t>G-HDBNPPI</t>
        </is>
      </c>
      <c r="B95" s="18" t="inlineStr">
        <is>
          <t>France</t>
        </is>
      </c>
      <c r="C95" s="18" t="inlineStr">
        <is>
          <t>OA019O</t>
        </is>
      </c>
      <c r="D95" s="18" t="inlineStr">
        <is>
          <t>PMA_8038</t>
        </is>
      </c>
      <c r="E95" s="18" t="inlineStr">
        <is>
          <t>Coordination Advisory</t>
        </is>
      </c>
      <c r="F95" s="18" t="inlineStr">
        <is>
          <t>EJ_21890</t>
        </is>
      </c>
      <c r="G95" s="18" t="inlineStr">
        <is>
          <t>Proposé — à confirmer</t>
        </is>
      </c>
      <c r="H95" s="18" t="inlineStr">
        <is>
          <t>Routage par défaut (holding / coordination, ex. EJ_41015 GIE). Non observé finement dans le cube — à confirmer CDG.</t>
        </is>
      </c>
      <c r="I95" s="18" t="inlineStr">
        <is>
          <t>4.2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4B8A"/>
    <outlinePr summaryBelow="1" summaryRight="1"/>
    <pageSetUpPr/>
  </sheetPr>
  <dimension ref="A1:I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30" customWidth="1" min="4" max="4"/>
    <col width="26" customWidth="1" min="5" max="5"/>
    <col width="26" customWidth="1" min="6" max="6"/>
    <col width="50" customWidth="1" min="7" max="7"/>
    <col width="50" customWidth="1" min="8" max="8"/>
    <col width="8" customWidth="1" min="9" max="9"/>
  </cols>
  <sheetData>
    <row r="1" ht="22" customHeight="1">
      <c r="A1" s="29" t="inlineStr">
        <is>
          <t>REF — RUxOA NonMappable</t>
        </is>
      </c>
    </row>
    <row r="2">
      <c r="A2" s="14" t="inlineStr">
        <is>
          <t>Référentiel — lecture seule (aide au choix / listes déroulantes).</t>
        </is>
      </c>
    </row>
    <row r="5">
      <c r="A5" s="30" t="inlineStr">
        <is>
          <t>RU</t>
        </is>
      </c>
      <c r="B5" s="30" t="inlineStr">
        <is>
          <t>Pays</t>
        </is>
      </c>
      <c r="C5" s="30" t="inlineStr">
        <is>
          <t>OA</t>
        </is>
      </c>
      <c r="D5" s="30" t="inlineStr">
        <is>
          <t>Activité</t>
        </is>
      </c>
      <c r="E5" s="30" t="inlineStr">
        <is>
          <t>EJ candidates</t>
        </is>
      </c>
      <c r="F5" s="30" t="inlineStr">
        <is>
          <t>Raison</t>
        </is>
      </c>
      <c r="G5" s="30" t="inlineStr">
        <is>
          <t>Explication</t>
        </is>
      </c>
      <c r="H5" s="30" t="inlineStr">
        <is>
          <t>Pour débloquer</t>
        </is>
      </c>
      <c r="I5" s="30" t="inlineStr">
        <is>
          <t>Vol</t>
        </is>
      </c>
    </row>
    <row r="6">
      <c r="A6" s="18" t="inlineStr">
        <is>
          <t>G-FRMP</t>
        </is>
      </c>
      <c r="B6" s="18" t="inlineStr">
        <is>
          <t>France</t>
        </is>
      </c>
      <c r="C6" s="18" t="inlineStr">
        <is>
          <t>OA015</t>
        </is>
      </c>
      <c r="D6" s="18" t="inlineStr">
        <is>
          <t>Residencial Property Sales</t>
        </is>
      </c>
      <c r="E6" s="18" t="inlineStr">
        <is>
          <t>EJ_21712 / EJ_21665 / EJ_67012</t>
        </is>
      </c>
      <c r="F6" s="18" t="inlineStr">
        <is>
          <t>Éclatement source — clé société absente</t>
        </is>
      </c>
      <c r="G6" s="18" t="inlineStr">
        <is>
          <t>La source agrège la promotion sous (G-FRMP, OA015)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6" s="18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6" s="18" t="inlineStr">
        <is>
          <t>35.6</t>
        </is>
      </c>
    </row>
    <row r="7">
      <c r="A7" s="18" t="inlineStr">
        <is>
          <t>G-FRMP</t>
        </is>
      </c>
      <c r="B7" s="18" t="inlineStr">
        <is>
          <t>France</t>
        </is>
      </c>
      <c r="C7" s="18" t="inlineStr">
        <is>
          <t>OA041</t>
        </is>
      </c>
      <c r="D7" s="18" t="inlineStr">
        <is>
          <t>Residential Property Development</t>
        </is>
      </c>
      <c r="E7" s="18" t="inlineStr">
        <is>
          <t>EJ_21712 / EJ_21665 / EJ_67012</t>
        </is>
      </c>
      <c r="F7" s="18" t="inlineStr">
        <is>
          <t>Éclatement source — clé société absente</t>
        </is>
      </c>
      <c r="G7" s="18" t="inlineStr">
        <is>
          <t>La source agrège la promotion sous (G-FRMP, OA041)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7" s="18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7" s="18" t="inlineStr">
        <is>
          <t>372.3</t>
        </is>
      </c>
    </row>
    <row r="8">
      <c r="A8" s="18" t="inlineStr">
        <is>
          <t>G-FRMP</t>
        </is>
      </c>
      <c r="B8" s="18" t="inlineStr">
        <is>
          <t>France</t>
        </is>
      </c>
      <c r="C8" s="18" t="inlineStr">
        <is>
          <t>OA045</t>
        </is>
      </c>
      <c r="D8" s="18" t="inlineStr">
        <is>
          <t>International Office Property Developement</t>
        </is>
      </c>
      <c r="E8" s="18" t="inlineStr">
        <is>
          <t>EJ_21712 / EJ_21665 / EJ_67012</t>
        </is>
      </c>
      <c r="F8" s="18" t="inlineStr">
        <is>
          <t>Éclatement source — clé société absente</t>
        </is>
      </c>
      <c r="G8" s="18" t="inlineStr">
        <is>
          <t>La source agrège la promotion sous (G-FRMP, OA045) sans dimension société. La cible éclate cette activité sur 3 EJ — 21712 Immobilier Promotion, 21665 Financial Partner, 67012 Arboretum — qui portent les MÊMES PMA avec des volumes comparables. Aucune dimension de l'extraction (D_DP=période, D_TO=couches) ne sépare les sociétés : l'information de ventilation n'existe pas dans la source.</t>
        </is>
      </c>
      <c r="H8" s="18" t="inlineStr">
        <is>
          <t>Extraction SAP FC au niveau société (en amont du RU agrégé) — la vraie solution. À défaut : clé de ventilation CDG (peu fiable, volumes proches), OU charger la promo sur une maille agrégée (EG France / EJ pivot).</t>
        </is>
      </c>
      <c r="I8" s="18" t="inlineStr">
        <is>
          <t>2.9</t>
        </is>
      </c>
    </row>
    <row r="9">
      <c r="A9" s="18" t="inlineStr">
        <is>
          <t>G-FRMP</t>
        </is>
      </c>
      <c r="B9" s="18" t="inlineStr">
        <is>
          <t>France</t>
        </is>
      </c>
      <c r="C9" s="18" t="inlineStr">
        <is>
          <t>OA060</t>
        </is>
      </c>
      <c r="D9" s="18" t="inlineStr">
        <is>
          <t>Investment Management</t>
        </is>
      </c>
      <c r="E9" s="18" t="inlineStr">
        <is>
          <t>EJ_10115 / EJ_69013</t>
        </is>
      </c>
      <c r="F9" s="18" t="inlineStr">
        <is>
          <t>Périmètre IM + éclatement</t>
        </is>
      </c>
      <c r="G9" s="18" t="inlineStr">
        <is>
          <t>OA060 = Investment Management. Deux EJ cibles possibles (EJ_10115, EJ_69013), toutes deux présentes dans le cube — même problème de clé société que la promo. De plus, le périmètre IM n'est peut-être pas repris (consigne à acter).</t>
        </is>
      </c>
      <c r="H9" s="18" t="inlineStr">
        <is>
          <t>1) Acter si l'IM entre dans le périmètre de reprise. 2) Si oui, obtenir la clé société pour ventiler EJ_10115 / EJ_69013.</t>
        </is>
      </c>
      <c r="I9" s="18" t="inlineStr">
        <is>
          <t>189.8</t>
        </is>
      </c>
    </row>
    <row r="10">
      <c r="A10" s="18" t="inlineStr">
        <is>
          <t>G-ASIEPF</t>
        </is>
      </c>
      <c r="B10" s="18" t="inlineStr">
        <is>
          <t>Plateforme Asie</t>
        </is>
      </c>
      <c r="C10" s="18" t="inlineStr">
        <is>
          <t>OA005</t>
        </is>
      </c>
      <c r="D10" s="18" t="inlineStr">
        <is>
          <t>Holding</t>
        </is>
      </c>
      <c r="E10" s="18" t="inlineStr">
        <is>
          <t>?</t>
        </is>
      </c>
      <c r="F10" s="18" t="inlineStr">
        <is>
          <t>EJ cible non identifiée</t>
        </is>
      </c>
      <c r="G10" s="18" t="inlineStr">
        <is>
          <t>Plateforme (Plateforme Asie) portant du Holding (OA005). Aucune EJ Tagetik correspondante n'est identifiée dans le cube de mars (G-SGP a bien EJ_66206 Singapore, mais pas d'EJ propre pour les plateformes Asie / Moyen-Orient).</t>
        </is>
      </c>
      <c r="H10" s="18" t="inlineStr">
        <is>
          <t>Confirmer avec le CDG l'EJ Tagetik cible des plateformes (holding pivot, Singapore, ou hors périmètre).</t>
        </is>
      </c>
      <c r="I10" s="18" t="inlineStr">
        <is>
          <t>3.3</t>
        </is>
      </c>
    </row>
    <row r="11">
      <c r="A11" s="18" t="inlineStr">
        <is>
          <t>G-MEPF</t>
        </is>
      </c>
      <c r="B11" s="18" t="inlineStr">
        <is>
          <t>Plateforme M-Orient</t>
        </is>
      </c>
      <c r="C11" s="18" t="inlineStr">
        <is>
          <t>OA005</t>
        </is>
      </c>
      <c r="D11" s="18" t="inlineStr">
        <is>
          <t>Holding</t>
        </is>
      </c>
      <c r="E11" s="18" t="inlineStr">
        <is>
          <t>?</t>
        </is>
      </c>
      <c r="F11" s="18" t="inlineStr">
        <is>
          <t>EJ cible non identifiée</t>
        </is>
      </c>
      <c r="G11" s="18" t="inlineStr">
        <is>
          <t>Plateforme (Plateforme M-Orient) portant du Holding (OA005). Aucune EJ Tagetik correspondante n'est identifiée dans le cube de mars (G-SGP a bien EJ_66206 Singapore, mais pas d'EJ propre pour les plateformes Asie / Moyen-Orient).</t>
        </is>
      </c>
      <c r="H11" s="18" t="inlineStr">
        <is>
          <t>Confirmer avec le CDG l'EJ Tagetik cible des plateformes (holding pivot, Singapore, ou hors périmètre).</t>
        </is>
      </c>
      <c r="I11" s="18" t="inlineStr">
        <is>
          <t>4.0999999999999996</t>
        </is>
      </c>
    </row>
    <row r="12">
      <c r="A12" s="18" t="inlineStr">
        <is>
          <t>GT-BCESTE</t>
        </is>
      </c>
      <c r="B12" s="18" t="inlineStr">
        <is>
          <t>Transversal</t>
        </is>
      </c>
      <c r="C12" s="18" t="inlineStr">
        <is>
          <t>OA005</t>
        </is>
      </c>
      <c r="D12" s="18" t="inlineStr">
        <is>
          <t>Holding</t>
        </is>
      </c>
      <c r="E12" s="18" t="inlineStr">
        <is>
          <t>maille GT-BCESTE</t>
        </is>
      </c>
      <c r="F12" s="18" t="inlineStr">
        <is>
          <t>Maille technique — pas une EJ</t>
        </is>
      </c>
      <c r="G12" s="18" t="inlineStr">
        <is>
          <t>GT-BCESTE n'est pas une entité juridique mais une maille de centralisation (retraitement comptable de la carto). Elle n'a pas d'EJ cible : la donnée se charge sur une maille technique, pas sur une société.</t>
        </is>
      </c>
      <c r="H12" s="18" t="inlineStr">
        <is>
          <t>Confirmer la maille Tagetik de centralisation cible (UG_OUT / maille tutelle), distincte du mapping EJ.</t>
        </is>
      </c>
      <c r="I12" s="18" t="inlineStr">
        <is>
          <t>50.5</t>
        </is>
      </c>
    </row>
    <row r="13">
      <c r="A13" s="18" t="inlineStr">
        <is>
          <t>GT-TUT</t>
        </is>
      </c>
      <c r="B13" s="18" t="inlineStr">
        <is>
          <t>Transversal</t>
        </is>
      </c>
      <c r="C13" s="18" t="inlineStr">
        <is>
          <t>OA005</t>
        </is>
      </c>
      <c r="D13" s="18" t="inlineStr">
        <is>
          <t>Holding</t>
        </is>
      </c>
      <c r="E13" s="18" t="inlineStr">
        <is>
          <t>maille GT-TUT</t>
        </is>
      </c>
      <c r="F13" s="18" t="inlineStr">
        <is>
          <t>Maille technique — pas une EJ</t>
        </is>
      </c>
      <c r="G13" s="18" t="inlineStr">
        <is>
          <t>GT-TUT n'est pas une entité juridique mais une maille de centralisation (tutelle — refacturation des fonctions Groupe). Elle n'a pas d'EJ cible : la donnée se charge sur une maille technique, pas sur une société.</t>
        </is>
      </c>
      <c r="H13" s="18" t="inlineStr">
        <is>
          <t>Confirmer la maille Tagetik de centralisation cible (UG_OUT / maille tutelle), distincte du mapping EJ.</t>
        </is>
      </c>
      <c r="I13" s="18" t="inlineStr">
        <is>
          <t>72.2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E7C66"/>
    <outlinePr summaryBelow="1" summaryRight="1"/>
    <pageSetUpPr/>
  </sheetPr>
  <dimension ref="A1:D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40" customWidth="1" min="4" max="4"/>
  </cols>
  <sheetData>
    <row r="1" ht="22" customHeight="1">
      <c r="A1" s="17" t="inlineStr">
        <is>
          <t>rate — Taux de change (→ EUR)</t>
        </is>
      </c>
    </row>
    <row r="2">
      <c r="A2" s="14" t="inlineStr">
        <is>
          <t>Éditable. Sert au contrôle en euro et aux 2 états de restitution.</t>
        </is>
      </c>
    </row>
    <row r="5">
      <c r="A5" s="16" t="inlineStr">
        <is>
          <t>Devise</t>
        </is>
      </c>
      <c r="B5" s="16" t="inlineStr">
        <is>
          <t>Taux vers EUR</t>
        </is>
      </c>
      <c r="C5" s="16" t="inlineStr">
        <is>
          <t>Période (D_DP)</t>
        </is>
      </c>
      <c r="D5" s="16" t="inlineStr">
        <is>
          <t>Note</t>
        </is>
      </c>
    </row>
    <row r="6">
      <c r="A6" s="24" t="inlineStr">
        <is>
          <t>EUR</t>
        </is>
      </c>
      <c r="B6" s="31" t="n">
        <v>1</v>
      </c>
      <c r="C6" s="21" t="n"/>
      <c r="D6" s="21" t="n"/>
    </row>
    <row r="7">
      <c r="A7" s="24" t="inlineStr">
        <is>
          <t>GBP</t>
        </is>
      </c>
      <c r="B7" s="31" t="n"/>
      <c r="C7" s="21" t="n"/>
      <c r="D7" s="21" t="n"/>
    </row>
    <row r="8">
      <c r="A8" s="24" t="inlineStr">
        <is>
          <t>PLN</t>
        </is>
      </c>
      <c r="B8" s="31" t="n"/>
      <c r="C8" s="21" t="n"/>
      <c r="D8" s="21" t="n"/>
    </row>
    <row r="9">
      <c r="A9" s="24" t="inlineStr">
        <is>
          <t>SGD</t>
        </is>
      </c>
      <c r="B9" s="31" t="n"/>
      <c r="C9" s="21" t="n"/>
      <c r="D9" s="21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A6F8E"/>
    <outlinePr summaryBelow="1" summaryRight="1"/>
    <pageSetUpPr/>
  </sheetPr>
  <dimension ref="A1:B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30" customWidth="1" min="2" max="2"/>
  </cols>
  <sheetData>
    <row r="1" ht="22" customHeight="1">
      <c r="A1" s="32" t="inlineStr">
        <is>
          <t>CONTRÔLES</t>
        </is>
      </c>
    </row>
    <row r="2">
      <c r="A2" s="14" t="inlineStr">
        <is>
          <t>Voyants générés par Power Query (à brancher). Totaux par bloc, lignes non mappées, équilibre EUR, lignes sur entité par défaut.</t>
        </is>
      </c>
    </row>
    <row r="5">
      <c r="A5" s="16" t="inlineStr">
        <is>
          <t>Contrôle</t>
        </is>
      </c>
      <c r="B5" s="16" t="inlineStr">
        <is>
          <t>Valeur / statut</t>
        </is>
      </c>
    </row>
    <row r="6">
      <c r="A6" s="33" t="inlineStr">
        <is>
          <t>Total lignes en entrée</t>
        </is>
      </c>
      <c r="B6" s="34" t="inlineStr">
        <is>
          <t>(PQ)</t>
        </is>
      </c>
    </row>
    <row r="7">
      <c r="A7" s="33" t="inlineStr">
        <is>
          <t>Total lignes en sortie</t>
        </is>
      </c>
      <c r="B7" s="34" t="inlineStr">
        <is>
          <t>(PQ)</t>
        </is>
      </c>
    </row>
    <row r="8">
      <c r="A8" s="33" t="inlineStr">
        <is>
          <t>Lignes NON mappées (compte/dimension)</t>
        </is>
      </c>
      <c r="B8" s="34" t="inlineStr">
        <is>
          <t>(PQ) — à 0 idéalement</t>
        </is>
      </c>
    </row>
    <row r="9">
      <c r="A9" s="33" t="inlineStr">
        <is>
          <t>Lignes sur ENTITÉ PAR DÉFAUT (à affiner)</t>
        </is>
      </c>
      <c r="B9" s="34" t="inlineStr">
        <is>
          <t>(PQ)</t>
        </is>
      </c>
    </row>
    <row r="10">
      <c r="A10" s="33" t="inlineStr">
        <is>
          <t>Total exclu (montant / %)</t>
        </is>
      </c>
      <c r="B10" s="34" t="inlineStr">
        <is>
          <t>(PQ)</t>
        </is>
      </c>
    </row>
    <row r="11">
      <c r="A11" s="33" t="inlineStr">
        <is>
          <t>Équilibre EUR (Magnitude vs SolaRE)</t>
        </is>
      </c>
      <c r="B11" s="34" t="inlineStr">
        <is>
          <t>(PQ)</t>
        </is>
      </c>
    </row>
    <row r="12">
      <c r="A12" s="33" t="inlineStr">
        <is>
          <t>Total bloc PNB+MEE</t>
        </is>
      </c>
      <c r="B12" s="34" t="inlineStr">
        <is>
          <t>(PQ)</t>
        </is>
      </c>
    </row>
    <row r="13">
      <c r="A13" s="33" t="inlineStr">
        <is>
          <t>Total bloc OPEX</t>
        </is>
      </c>
      <c r="B13" s="34" t="inlineStr">
        <is>
          <t>(PQ)</t>
        </is>
      </c>
    </row>
    <row r="14">
      <c r="A14" s="33" t="inlineStr">
        <is>
          <t>Total bloc Pré-tax</t>
        </is>
      </c>
      <c r="B14" s="34" t="inlineStr">
        <is>
          <t>(PQ)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32" t="inlineStr">
        <is>
          <t>ÉTAT — Restitution Magnitude</t>
        </is>
      </c>
    </row>
    <row r="2">
      <c r="A2" s="14" t="inlineStr">
        <is>
          <t>Vue P&amp;L façon « Réalisé vs Estimé (Valeurs) », en EUR. Sélecteur Scénario/Période. À générer via TCD/PQ.</t>
        </is>
      </c>
    </row>
    <row r="6">
      <c r="A6" s="35" t="inlineStr">
        <is>
          <t>▾ Scénario :   [ segment ]        ▾ Période :   [ segment ]</t>
        </is>
      </c>
    </row>
    <row r="8">
      <c r="A8" s="14" t="inlineStr">
        <is>
          <t>(Zone de restitution — tableau croisé dynamique à brancher sur la sortie du moteur.)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2A6F8E"/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2" customHeight="1">
      <c r="A1" s="32" t="inlineStr">
        <is>
          <t>ÉTAT — Restitution SolaRE</t>
        </is>
      </c>
    </row>
    <row r="2">
      <c r="A2" s="14" t="inlineStr">
        <is>
          <t>PMA × Entités, hiérarchie complète (nœuds agrégés), en EUR. Sélecteur Scénario/Période. À générer via TCD/PQ.</t>
        </is>
      </c>
    </row>
    <row r="6">
      <c r="A6" s="35" t="inlineStr">
        <is>
          <t>▾ Scénario :   [ segment ]        ▾ Période :   [ segment ]</t>
        </is>
      </c>
    </row>
    <row r="8">
      <c r="A8" s="14" t="inlineStr">
        <is>
          <t>(Zone de restitution — tableau croisé dynamique à brancher sur la sortie du moteur.)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2A6F8E"/>
    <outlinePr summaryBelow="1" summaryRight="1"/>
    <pageSetUpPr/>
  </sheetPr>
  <dimension ref="A1:X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</cols>
  <sheetData>
    <row r="1" ht="22" customHeight="1">
      <c r="A1" s="32" t="inlineStr">
        <is>
          <t>⑨ SORTIE — Table de fait Tagetik</t>
        </is>
      </c>
    </row>
    <row r="2">
      <c r="A2" s="14" t="inlineStr">
        <is>
          <t>Format d'import à plat (24 colonnes). Généré par Power Query. Montant en devise entité.</t>
        </is>
      </c>
    </row>
    <row r="5">
      <c r="A5" s="16" t="inlineStr">
        <is>
          <t>Scenario</t>
        </is>
      </c>
      <c r="B5" s="16" t="inlineStr">
        <is>
          <t>Scenario - Description</t>
        </is>
      </c>
      <c r="C5" s="16" t="inlineStr">
        <is>
          <t>Period</t>
        </is>
      </c>
      <c r="D5" s="16" t="inlineStr">
        <is>
          <t>Period - Description</t>
        </is>
      </c>
      <c r="E5" s="16" t="inlineStr">
        <is>
          <t>Entity</t>
        </is>
      </c>
      <c r="F5" s="16" t="inlineStr">
        <is>
          <t>Entity - Description</t>
        </is>
      </c>
      <c r="G5" s="16" t="inlineStr">
        <is>
          <t>Indicator</t>
        </is>
      </c>
      <c r="H5" s="16" t="inlineStr">
        <is>
          <t>Indicator - Description</t>
        </is>
      </c>
      <c r="I5" s="16" t="inlineStr">
        <is>
          <t>Counterparty</t>
        </is>
      </c>
      <c r="J5" s="16" t="inlineStr">
        <is>
          <t>Counterparty - Description</t>
        </is>
      </c>
      <c r="K5" s="16" t="inlineStr">
        <is>
          <t>PMA</t>
        </is>
      </c>
      <c r="L5" s="16" t="inlineStr">
        <is>
          <t>PMA - Description</t>
        </is>
      </c>
      <c r="M5" s="16" t="inlineStr">
        <is>
          <t>Product</t>
        </is>
      </c>
      <c r="N5" s="16" t="inlineStr">
        <is>
          <t>Product - Description</t>
        </is>
      </c>
      <c r="O5" s="16" t="inlineStr">
        <is>
          <t>Vision</t>
        </is>
      </c>
      <c r="P5" s="16" t="inlineStr">
        <is>
          <t>Vision - Description</t>
        </is>
      </c>
      <c r="Q5" s="16" t="inlineStr">
        <is>
          <t>Cost Center</t>
        </is>
      </c>
      <c r="R5" s="16" t="inlineStr">
        <is>
          <t>Cost Center - Description</t>
        </is>
      </c>
      <c r="S5" s="16" t="inlineStr">
        <is>
          <t>Category</t>
        </is>
      </c>
      <c r="T5" s="16" t="inlineStr">
        <is>
          <t>Category - Description</t>
        </is>
      </c>
      <c r="U5" s="16" t="inlineStr">
        <is>
          <t>Entity currency</t>
        </is>
      </c>
      <c r="V5" s="16" t="inlineStr">
        <is>
          <t>Entity currency - Description</t>
        </is>
      </c>
      <c r="W5" s="16" t="inlineStr">
        <is>
          <t>Entity currency amount</t>
        </is>
      </c>
      <c r="X5" s="16" t="inlineStr">
        <is>
          <t>Origin</t>
        </is>
      </c>
    </row>
    <row r="6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C6F72"/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 ht="22" customHeight="1">
      <c r="A1" s="36" t="inlineStr">
        <is>
          <t>Requêtes Power Query (M) — à coller dans Excel</t>
        </is>
      </c>
    </row>
    <row r="2">
      <c r="A2" s="14" t="inlineStr">
        <is>
          <t>Données ▸ Obtenir des données ▸ À partir d'une requête vide ▸ Éditeur avancé. Une requête par bloc ci-dessous.</t>
        </is>
      </c>
    </row>
    <row r="5">
      <c r="A5" s="37" t="inlineStr">
        <is>
          <t>Voir le dossier « powerquery/ » du dépôt pour chaque script .pq (Source, Filtre, Exclusions, MapComptes, MapDimensions, Constantes, Sortie).</t>
        </is>
      </c>
    </row>
    <row r="6">
      <c r="A6" s="8" t="inlineStr">
        <is>
          <t>Ordre d'enchaînement : Source → Filtre → Exclusions → MapComptes → MapDimensions → Constantes → Sortie.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2026-08-21T00:56:56Z</dcterms:created>
  <dcterms:modified xsi:type="dcterms:W3CDTF">2026-08-21T00:56:57Z</dcterms:modified>
</cp:coreProperties>
</file>