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mc:AlternateContent xmlns:mc="http://schemas.openxmlformats.org/markup-compatibility/2006">
    <mc:Choice Requires="x15">
      <x15ac:absPath xmlns:x15ac="http://schemas.microsoft.com/office/spreadsheetml/2010/11/ac" url="/Users/niclaselmang/Downloads/"/>
    </mc:Choice>
  </mc:AlternateContent>
  <xr:revisionPtr revIDLastSave="0" documentId="13_ncr:1_{9568F52F-B372-7845-8E23-D647DEF19507}" xr6:coauthVersionLast="45" xr6:coauthVersionMax="45" xr10:uidLastSave="{00000000-0000-0000-0000-000000000000}"/>
  <bookViews>
    <workbookView xWindow="0" yWindow="460" windowWidth="33600" windowHeight="20540" tabRatio="989" xr2:uid="{00000000-000D-0000-FFFF-FFFF00000000}"/>
  </bookViews>
  <sheets>
    <sheet name="overall" sheetId="1" r:id="rId1"/>
  </sheets>
  <definedNames>
    <definedName name="_xlnm._FilterDatabase" localSheetId="0" hidden="1">overall!$D$1:$K$1683</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K1683" i="1" l="1"/>
  <c r="K136" i="1"/>
  <c r="K1115"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N8" i="1"/>
  <c r="N7" i="1"/>
</calcChain>
</file>

<file path=xl/sharedStrings.xml><?xml version="1.0" encoding="utf-8"?>
<sst xmlns="http://schemas.openxmlformats.org/spreadsheetml/2006/main" count="6256" uniqueCount="1265">
  <si>
    <t>I know what you mean.</t>
  </si>
  <si>
    <t>Yep, we definitely freeze out others opinions, especially if they conflict with our own.</t>
  </si>
  <si>
    <t>So do I.</t>
  </si>
  <si>
    <t>I don't disagree that the Yes campaign made mistakes, but they must be contextualised within the truly immense opposition they had.</t>
  </si>
  <si>
    <t>That to me is where the real conversions will be made again, during the Indyref2 campaign, just as Taranaich correctly points out they were made during the first campaign.</t>
  </si>
  <si>
    <t>Calling Tory government preferable is not my idea of social democracy.</t>
  </si>
  <si>
    <t>Granted, it's truly hilarous and inept stuff from the dimmest of BritNats and Stormfront Lite detritus.</t>
  </si>
  <si>
    <t>I differ from that view.</t>
  </si>
  <si>
    <t>Of course, this is far from the dominant narrative we hear in the media.</t>
  </si>
  <si>
    <t>Not to put too fine a point on it, that is a flat-out lie.</t>
  </si>
  <si>
    <t>But setting them to one side, I agree that between then SNP and the Greens, we can't know the marginal value of a given regional vote.</t>
  </si>
  <si>
    <t>I won't bother launching into a big explanation, because it's not the central part of your objection.</t>
  </si>
  <si>
    <t>Sorry you can't tell the difference.</t>
  </si>
  <si>
    <t>Granted, his party may commit regicide in the process, but the pressure on Cameron to postpone a referendum would be immense.</t>
  </si>
  <si>
    <t>'They'll trade alright, but any post brexit EU trade agreement will have a stiff price attached as Norway will testify.</t>
  </si>
  <si>
    <t>I think the risks you enumerate are spot on.</t>
  </si>
  <si>
    <t>That's not necessarily the case - for example, in the 2008 London mayoral election, YouGov's internet polls comprehensively got the better of Ipsos-Mori's telephone polls.</t>
  </si>
  <si>
    <t>And I very much doubt they are willing to center the Holyrood election on the issue.</t>
  </si>
  <si>
    <t>Well, basically I'm saying no to what you said in your previous comment and in your new one - I just don't agree with you.</t>
  </si>
  <si>
    <t>In principle I agree with what he is striving for, but the in practice it is not so simple.</t>
  </si>
  <si>
    <t>Yes, we want worker protection, but we don't need to go over the top as the EU does.</t>
  </si>
  <si>
    <t>Yep..its all part of the long line of threats to us.</t>
  </si>
  <si>
    <t>However, I still remain flummoxed as to why expats get to vote, it is no longer their concern or future.</t>
  </si>
  <si>
    <t>Granted some will make rash decisions on this matter but this could be made statistically negligible.</t>
  </si>
  <si>
    <t>Sadly, that is wrong.</t>
  </si>
  <si>
    <t>It does not take into effect the benefits of Scotland having its on voice in the world, attracting investment, business and people.</t>
  </si>
  <si>
    <t>I would argue differently in that the tournament is busted and that it was never a sustainable programme.</t>
  </si>
  <si>
    <t>Yeah, that's bound to promote harmony in the tory party and bode well for Cameron's pro-Europe campaign almost as much as an EU crisis.</t>
  </si>
  <si>
    <t>It is about work ethics and taking responsibility, as you so rightly pointed out.</t>
  </si>
  <si>
    <t>Yes it is true that there is overwhelming support among the Greeks to keep the EURO.</t>
  </si>
  <si>
    <t>Different political contexts, I know, but the core principle of the Eurozone - that the bondholders must be paid every cent due to them - will be defended to the hilt and regardless of the human consequences.</t>
  </si>
  <si>
    <t>I have two problems with this; firstly, Labour are not socialist; secondly, the idea that anyone can pay £3 and vote on party leader, but that party leader is essentially immoveable after election is farcical.</t>
  </si>
  <si>
    <t>No, Labour lost themselves; their message wasn't clear enough, their campaign was lazy and sluggish and ultimately, they are no longer the party many want them to be.</t>
  </si>
  <si>
    <t>For clarification purpose and to refute accusations of being a 'Kipper' by some advocates of Flexcit: personally, I am only nominally a member of UKIP, but for voting purposes only</t>
  </si>
  <si>
    <t>They seem to be the only decent party left in UK politics, and I have enough in common with them to agree with most of what they stand for.</t>
  </si>
  <si>
    <t>These facts run contrary to the narrative propagated by the media and our political leaders, who hoodwink that such radical views are only held by a tiny minority of extremists.</t>
  </si>
  <si>
    <t>No, what makes sense is making the BoE independent of Downing Street control and placing a triumverate of governors in charge of the currency's management.</t>
  </si>
  <si>
    <t>No, what happened was that an innocuous little post was circulated around social media on the eve of the indyref.</t>
  </si>
  <si>
    <t>I know we have agreed before that we live in interesting times in Scotland but they just got a whole more interesting last night.</t>
  </si>
  <si>
    <t>Where I part company with Andrew is that I don't think we will ever reach the point where a referendum can be held without the risk of defeat.</t>
  </si>
  <si>
    <t>I also want to take issue with a couple of points about polling that Andrew made in support of his argument.</t>
  </si>
  <si>
    <t>I am much more in agreement with LPW than you on the issue of the timing of a second referendum.</t>
  </si>
  <si>
    <t>These MSPs, as you've admitted yourself, may run on varied, vague and confusing manifestos.</t>
  </si>
  <si>
    <t>LPW was right, some people are determined to have another one before even deciding how we are going to combat some issues better.</t>
  </si>
  <si>
    <t>You might not like this but that is my opinion, and I see that high profile independence supporters, such as Derek Bateman, have said another one so soon is a very bad idea.</t>
  </si>
  <si>
    <t>I don't know why you call this scapegoating.</t>
  </si>
  <si>
    <t>*** What I object is any tendency to conflate the three models; all are anti-democratic, but they are very different, and we must avoid an erroneous and counter-productive confusion.</t>
  </si>
  <si>
    <t>I’m not fundamentally opposed to a recall mechanism.</t>
  </si>
  <si>
    <t>Right, but my concern is not just the attitude of those inside the jury but outside as well.</t>
  </si>
  <si>
    <t>Yes indeed, that's why I insist that consistency between allotted samples is so important.</t>
  </si>
  <si>
    <t>There are simply no legal provisions governing the expulsion of a state from the single currency, and thus no clear mechanism by which this could be achieved even if Athens fails to satisfy its creditors.</t>
  </si>
  <si>
    <t>Given that for the last five years GDP is down some 20-25%, we are clearly going the wrong direction.</t>
  </si>
  <si>
    <t>I know I WOULDN'T want anyone to tame their opinion or tailor their words to please me.</t>
  </si>
  <si>
    <t>10+ years if aimed for, will simply not happen.</t>
  </si>
  <si>
    <t>It's worth a screenshot for Rationalwiki for sure.</t>
  </si>
  <si>
    <t>Of all the soundbites we are bound to be deluged with over the next eighteen months or so, 'business as usual' will prevail.</t>
  </si>
  <si>
    <t>On the one hand, as some Tory MPs will clearly cause internal division, this might suggest that Cameron will have a hard time convincing Conservative voters of a 'Bremain'.</t>
  </si>
  <si>
    <t>Should they not win a constituency vote I certainly don't want to risk them losing any one of them in favour of a Green MSP.</t>
  </si>
  <si>
    <t>Such a thing isn't possible.</t>
  </si>
  <si>
    <t>I'm sure she probably wants to avoid that hence it wont happen.</t>
  </si>
  <si>
    <t>But you no doubt have a far better reason for believing there are 75,000 trots and anarchists in the SNP.</t>
  </si>
  <si>
    <t>Don't think I'll live long enough to see the repercussions that are going to occur but am sure they're going to be bad bad bad.</t>
  </si>
  <si>
    <t>The referendum is certainly winnable.</t>
  </si>
  <si>
    <t>So that’s got to be different from Greece – though law and regulation here is so officious compared with how it was that you sometimes wish you could bribe the blighters just to push off and leave you in peace.</t>
  </si>
  <si>
    <t>Certainly it is true that there is a desperate need to upgrade the railway lines of Northern England.</t>
  </si>
  <si>
    <t>Indeed, Wall Street has a guilty hand in the Greek crisis so should have a hand in its redemption.</t>
  </si>
  <si>
    <t>as for brexit …….. its simply not going to happen.</t>
  </si>
  <si>
    <t>There are though some European-level rules that are clearly of great value to our members.</t>
  </si>
  <si>
    <t>But the most poignant item on the Queen’s schedule will undoubtedly be her first ever visit to a former concentration camp when she goes to Bergen-Belsen on Friday.</t>
  </si>
  <si>
    <t>It will not be possible to avoid economic arguments entirely.</t>
  </si>
  <si>
    <t>Yes, it clearly is the Beast that is being depicted — and theologians might well dispute whether this was a depiction of a moral flaw in human beings or Beelzebub himself.</t>
  </si>
  <si>
    <t>It is hardly conceivable that under these circumstances he or the Catholic hierarchy would be actively at work undermining the governments of other countries through the impoverishment of the people and the destruction of their governments.</t>
  </si>
  <si>
    <t>And I know that this is not democratic, but it would be those who retire to Scotland that are predominantly NO voters.</t>
  </si>
  <si>
    <t>There's no chance we'll get a majority support for independence or FFA until Scotland's finances are in a stronger place, trying in the next few years could cause us great damage in the longer term.</t>
  </si>
  <si>
    <t>But I can safely tell you that I’m young and not exactly right wing, yet I would never wish for Corbyn to become the Labour leader.</t>
  </si>
  <si>
    <t>Britain simply isn't ready for his soft left ideology - the most recent Labour leader most have seen win was Tony Blair and he not certainly wasn't standing from a soft left standpoint.</t>
  </si>
  <si>
    <t>It is now inconceivable that the French will ever tolerate 70m Turks as common citizens of Europe.</t>
  </si>
  <si>
    <t>It is inconceivable that the British will tolerate France's rampant protectionism.</t>
  </si>
  <si>
    <t>At the same time, the analysis is absolutely wrong.</t>
  </si>
  <si>
    <t>The same downward spiral is all too plausible in a future crisis: the ruination of politics and the economy as demands for forgiveness from debtor nations like Italy or Portugal, say, founder on demands for austerity from Germany and Finland.</t>
  </si>
  <si>
    <t>Some of them, as they make their decision, will doubtless recall the words of the poet Konstantinos Cavafy:</t>
  </si>
  <si>
    <t>It became very clear that most Greeks had no idea of what they were were even voting on and were completely ignorant of what a yes or no vote meant.</t>
  </si>
  <si>
    <t>They really are added value to our stay.</t>
  </si>
  <si>
    <t>I was very happy and peaceful during my stay here and I will back for sure.</t>
  </si>
  <si>
    <t>Regular readers will know that I am passionately pro-EU and fear a Brexit above all things for my grandson’s future and the good of the country I love as a whole.</t>
  </si>
  <si>
    <t>What you need are psychologists as people believe the facts that they want to believe and in many respects the truth is entirely irrelevant in politics as I sure you aware from your time dealing with the NUT.</t>
  </si>
  <si>
    <t>It is clear that any significant reforms will require a treaty change, which will require later ratification by all 28 EU states.</t>
  </si>
  <si>
    <t>Make no mistake about it - there was nothing inevitable about support for independence continuing to swell after the referendum.</t>
  </si>
  <si>
    <t>The SNP are clearly aware of that and I think that plays a large part in the fact they're not pushing for a second referendum after 2016.</t>
  </si>
  <si>
    <t>This is true for all regions and nations of the UK.</t>
  </si>
  <si>
    <t>In fact, telling you the methodology is wrong and the deficit figures are lower is actually a positive for the Independence argument.</t>
  </si>
  <si>
    <t>There is no doubt now, that England and Scotland are moving in completely different political directions and that is not compatible with a long-term political union.</t>
  </si>
  <si>
    <t>Surely by this logic excluding non-Scots born people from a vote which is purely a Scottish matter can hardly be deemed unfair.</t>
  </si>
  <si>
    <t>The bottom line is that native born Scots did indeed vote by a small majority for independence.</t>
  </si>
  <si>
    <t>But the reticence about taking on the advocacy role for Turkish membership has been evident across the political spectrum in Germany as politicians fear being ambushed by the visceral emotions stirred up by Turkey.</t>
  </si>
  <si>
    <t>Certainly some firms are shifting resources to nearshoring and outsourcing and introducing various online portals for clients.</t>
  </si>
  <si>
    <t>Indeed the death of tournament has played into law firm partners' hands.</t>
  </si>
  <si>
    <t>The Greek government’s untrustworthiness, intransigence and brinksmanship leading up to the referendum has undoubtedly triggered the eurogroup’s need for additional safeguards on any future loans to the Greeks.</t>
  </si>
  <si>
    <t>This of course made it crystal clear Greece would not agree to anything and was only looking to push the blame for a no-deal to the creditors.</t>
  </si>
  <si>
    <t>That never happened for Ireland, it is vanishingly unlikely to happen for Greece.</t>
  </si>
  <si>
    <t>I can't see our Greek brothers and sisters taking this lying down.</t>
  </si>
  <si>
    <t>But this crisis has made crystal clear that there is no room, zero, for any kind of Left politics within the contemporary EU.</t>
  </si>
  <si>
    <t>It was also clear that the strength and militancy of the Left Platform was being talked out of all proportion in recent weeks.</t>
  </si>
  <si>
    <t>And in polls outre-Manche, Brexit will no doubt leap.</t>
  </si>
  <si>
    <t>In truth, both of these should be seen as kite-flying exercises.</t>
  </si>
  <si>
    <t>I certainly have not ‘decided on the Flexcit route’.</t>
  </si>
  <si>
    <t>With the sole exception of haiving Ordnance Survey maps it really is inferior to my phone in every single respect.</t>
  </si>
  <si>
    <t>There is little doubt that something did go wrong with the BBC in the first decade of 21st century.</t>
  </si>
  <si>
    <t>Rivalry between the US and China is inevitable but it needs to be kept within bounds that would preclude the use of military force.</t>
  </si>
  <si>
    <t>Further, these economic reasons are not just clear, but overwhelming.</t>
  </si>
  <si>
    <t>Well, that has all changed since last September and though my hopes too were very high on the 18th, I certainly DON'T consider the result to be a disaster.</t>
  </si>
  <si>
    <t>Only a general election can express the sovereign will of the nation and the May 7th vote made that will very clear indeed.</t>
  </si>
  <si>
    <t>Thus the SNP, undoubtedly in unison with the other Scottish MPs, will assert Scotland's withdrawal from the union.</t>
  </si>
  <si>
    <t>We ought to know that referenda are meaningless consultations with no legislative power... and certainly no constitutional power.</t>
  </si>
  <si>
    <t>Without doubt SNP have to take the lead here.</t>
  </si>
  <si>
    <t>Some write-off of debt will surely have to happen sooner or later, and in the meantime the Greeks will just squirm and try to wheedle their way out of their straitjacket.</t>
  </si>
  <si>
    <t>Of course no one seriously thinks that the other opposition parties from the Liberal-Dems to Plaid the Irish parties to the SNP want to stop apprenticeships.</t>
  </si>
  <si>
    <t>Clearly we can rule out the views of clueless westmisnter bubble twats who still don't seem to have grasped we just won 56 out of 59 seats.</t>
  </si>
  <si>
    <t>Right now and for the near future it's not even a question as she is light-years ahead of the westminster bubble twits.</t>
  </si>
  <si>
    <t>Years of stagnation will see us on the valley floor just as surely as another closely-lost referendum.</t>
  </si>
  <si>
    <t>I believe it will become painfully clear when the people of Scotland are ready for Indef 2.</t>
  </si>
  <si>
    <t>All that is undoubtedly true.</t>
  </si>
  <si>
    <t>So if Corbyn is elected and pulls the party back left, there is certainly a risk for the SNP that some will be drawn back.</t>
  </si>
  <si>
    <t>Corbyn is certainly more left wing than many, but he remains broadly within the confines of the BLP.</t>
  </si>
  <si>
    <t>Indeed they are essential.</t>
  </si>
  <si>
    <t>While Varoufakis’s plan to create a parallel payments system based on the country’s tax register was certainly unorthodox, it was completely understandable.</t>
  </si>
  <si>
    <t>THEY WILL NEVER GIVE YOU SOCIALISM... NEVERTheir only problem is Russian and Chinese continental army and that is why in Europe still have something some from socialism.</t>
  </si>
  <si>
    <t>The fact is that social mobility on any large or even medium scale is, and has always been a myth.</t>
  </si>
  <si>
    <t>I wouldn't describe what we call society as vicious, but certainly fragmented - there are many societies, and generally few of them look out for any others.</t>
  </si>
  <si>
    <t>And of course folk are asking how 31,000 asylum seekers a year are getting here; they're not floating into the Hamble on rafts from Morocco, that's for sure.</t>
  </si>
  <si>
    <t>Maybe his campaign is just a publicity stunt and he's probably on the wrong side of much culture-wars stuff but the left hates him and he's not backing down.</t>
  </si>
  <si>
    <t>Today Greece can leave, and it will be an annoyance, but Europe and the rest of the world will survive quite nicely.</t>
  </si>
  <si>
    <t>Not this week or next year or even the year after that, but it will come about.</t>
  </si>
  <si>
    <t>I urge people to speak their minds, and I listen carefully to what is being said even if I don’t agree.</t>
  </si>
  <si>
    <t>When the Irish Parliamentary Party was eventually displaced in 1918, it was by the even more radical Sinn Fein.</t>
  </si>
  <si>
    <t>I'm open-minded about how long it will take in practice, but it would be naive to think that 10+ years isn't still a possibility.</t>
  </si>
  <si>
    <t>Labour have already chosen to drive over the cliff rather than get off the Union bus.</t>
  </si>
  <si>
    <t>And why not, they all lost their seats but seem to be just as regularly voicing off on political shows and newspaper articles as ever they did.</t>
  </si>
  <si>
    <t>I hope the British establishment does not respond as it did in ireland.</t>
  </si>
  <si>
    <t>The SNP have been absolutely instrumental in keeping Indy on the agenda and no one will ever forget that, but they are a political party, with party political outlooks.</t>
  </si>
  <si>
    <t>So, what this comes down to is a matter of timing and the size of the window that we may or may not have.</t>
  </si>
  <si>
    <t>From what friends and relatives in Toronto and Hamilton tell me Mulcair is having a good campaign and benefits from not being Harper while the Liberals C51 support for Harper has gone down very badly.</t>
  </si>
  <si>
    <t>Many just came too late to the debate to catch up in time before the vote, but they had moved in our direction.</t>
  </si>
  <si>
    <t>I was actually in Canada this last week, albeit in Ontario, so i asked a few locals their thoughts.</t>
  </si>
  <si>
    <t>Statistics also show, that despite or because of the NHS, no one gets out of here alive!</t>
  </si>
  <si>
    <t>Be that as it may, we finally did join the European Union in January 1973.</t>
  </si>
  <si>
    <t>As you can see, we had been in the European Union for just over two years and we were already holding a referendum as to whether to leave!</t>
  </si>
  <si>
    <t>Not that they were not also great Americans, but they simply weren’t in Hamilton’s league.</t>
  </si>
  <si>
    <t>If, by contrast, you kick Greece out there is still a chance of confining the damage to one country.</t>
  </si>
  <si>
    <t>The UK FTSE index closed 2% lower yesterday, with worse for the German Dax off by 3.5%.</t>
  </si>
  <si>
    <t>However, stock market corrections are just that stock market corrections and should be viewed as BUY OPPORTUNITIES and not the start of bear markets as I have often reminded the readers of my articles over the past 6 years -</t>
  </si>
  <si>
    <t>There may be some business opportunities for Indian investors arising out of the decline in asset valuations in Europe, but caution would be the better part of valour.</t>
  </si>
  <si>
    <t>I've since seen two people who previously intended to campaign for SNP supporters to vote Green on the list say that they will no longer do so.</t>
  </si>
  <si>
    <t>The difference between them and the SNP is that they are not an independence at any price party and so are not seeking to pretend that everything will be easy and seamless.</t>
  </si>
  <si>
    <t>Outcomes are what count, not the name of the party in power.</t>
  </si>
  <si>
    <t>Of course, the Tories are a disaster for vulnerable people across the UK - and are not muc good to anyone else apart from the super-rich - and we need to get rid of them.</t>
  </si>
  <si>
    <t>Lose that, but keep monetary policy in Westminster's hands as the SNP is proposing, and it would be a disaster.</t>
  </si>
  <si>
    <t>FFA was not only voted down - it was crushed.</t>
  </si>
  <si>
    <t>If trivial, the party ends up with a working majority, just a smaller one than it might have had.</t>
  </si>
  <si>
    <t>To justify its democratic deficit, the EU needs to demonstrate its benefit to its citizens; but the more democratic it becomes and the more prominent national interests become, the harder that will be.</t>
  </si>
  <si>
    <t>A study by the Resolution Foundation says that Universal Credit would leave a family where the second parent earns £10,600 a year just £3,600 better off – compared with £6,000 under the current system.</t>
  </si>
  <si>
    <t>Until recently, she could have been treated at Stafford Hospital, nearby, but because of government NHS plans, that hospital has been recently downgraded and doesn’t deal with acute cases- and now Royal Stoke has to cope with Stafford patients, too</t>
  </si>
  <si>
    <t>The UK will not take a different path to the same destination, but a different path to a different place.</t>
  </si>
  <si>
    <t>While Britain tries to work out what the second pillar could look like, the rest of the EU needs to get on with the business of defining the first pillar.</t>
  </si>
  <si>
    <t>There are many complicated reasons for opposition, but the objection of these Germans is simple.</t>
  </si>
  <si>
    <t>One official noted earlier this week that delegations at the Geneva talks should have just 10 people, but one group insists it needs 22.</t>
  </si>
  <si>
    <t>Despite a reputation for equality, the 9.5-million-strong Scandinavian nation is feeling the pinch of a pay gap — and opening up its first-ever emporium of discounted food for Stockholm's poor.</t>
  </si>
  <si>
    <t>Fairbanks was not threatened by fire, but heavy smoke from more than a dozen nearby fires reduced visibility to about eight blocks and residents woke up to layers of smoke ash reminiscent of a winter's first snowfall, officials said.</t>
  </si>
  <si>
    <t>The nations involved in the talks with Iran, which include Britain, China, France, Germany, Russia and the United States, have set June 30 as a deadline for a deal but the negotiations are widely expected to slide past that date.</t>
  </si>
  <si>
    <t>While the question on EU membership is not available for recent years, other questions that are highly correlated show that the preferences of UK citizens on EU integration should be at about the same level as in 2010 and 2011.</t>
  </si>
  <si>
    <t>If you like Green policies more than SNP policies, vote Green on the list.</t>
  </si>
  <si>
    <t>He had to cancel it when he won by 2 points and found himself Secretary of State for Scotland instead.</t>
  </si>
  <si>
    <t>A gesture like that may well have persuaded me to vote Green on the list, but that is not what is happening.</t>
  </si>
  <si>
    <t>This was a seat where everyone who was anti-Tory needed to get together to unseat Mundell, and here were the Greens actively acting against that objective.</t>
  </si>
  <si>
    <t>I think the difference is that you are talking about the likelihood of various events, whereas I am talking about the power of one vote.</t>
  </si>
  <si>
    <t>It's a system that allows massive recriminations in hindsight, but no possibility at all to predict in advance.</t>
  </si>
  <si>
    <t>To clarify, I mean that it's not simply a matter of accurately predicting percentages, it's the necessity of knowing exactly where each party stands in the queue to get the next list seat.</t>
  </si>
  <si>
    <t>That's not maximising anything, it's only handing the Greens influence their basic electoral support doesn't merit.</t>
  </si>
  <si>
    <t>Voting SNP resulted in more Pandas than Labour MPs.</t>
  </si>
  <si>
    <t>I would say that's a result if you're a unionist - even if it was delivered by English and Welsh people.</t>
  </si>
  <si>
    <t>I think it might have happened before the referendum, but for Project Fear and the BBC's slavish promotion of it.</t>
  </si>
  <si>
    <t>No matter how bad things are under the union, they'd be ten times worse with independence.</t>
  </si>
  <si>
    <t>People don't necessarily believe it, but they're still too afraid to take the chance.</t>
  </si>
  <si>
    <t>You can hold a vote, but it wont be legally binding without Westminster backing.</t>
  </si>
  <si>
    <t>Life is rough in some of the SNP heartlands but I didn't think things had degenerated to that extent!</t>
  </si>
  <si>
    <t>Having heavily lost the referendum, their vote soared to over 49% in the ensuing election.</t>
  </si>
  <si>
    <t>They'll want to savour this - not blast both feet off 5 minutes after returning to power.</t>
  </si>
  <si>
    <t>Everyone can see that - apart from the SNP.</t>
  </si>
  <si>
    <t>The SNP's LIST seats take it to a majority, even though they won a minority of the vote.</t>
  </si>
  <si>
    <t>We could still maintain physical constitiencies - but parliament overall would reflect vote share per party.</t>
  </si>
  <si>
    <t>There are ways of tweaking it to give better proportionality while retaining the good features.</t>
  </si>
  <si>
    <t>As we've seen over the past few weeks, the turmoil in Greece caused stocks and the Euro to fall sharply, with not only Greek banks being shut but also some in Southern Italy for fear of contagion.</t>
  </si>
  <si>
    <t>Everyone knows the country is financed by colossal debt and the remnants of a command economy, and their stocks are overvalued, but as long as confidence held China was still a boom market.</t>
  </si>
  <si>
    <t>Once again, this is not the talk of doom-mongers, but 'respected' institutions everywhere.</t>
  </si>
  <si>
    <t>It has to be realised here that he is a deceitful propaganda con-artist who doesn't write objectively but instead with selective truths to support an agenda.</t>
  </si>
  <si>
    <t>That’s why he may claim to be in opposition to Cameron but really isn’t.</t>
  </si>
  <si>
    <t>That aside, I know many wrongs don’t make a right but with all these greenhouses around lobbing stones at the Greeks won’t do.</t>
  </si>
  <si>
    <t>‘They’ll trade alright, but any post brexit EU trade agreement will have a stiff price attached as Norway will testify.</t>
  </si>
  <si>
    <t>Rather than establishing minimums that national governments can choose to build on, the European Commission encourages regulations to be treated as maximum standards.</t>
  </si>
  <si>
    <t>After all, both Moscow and Beijing carry more weight in bilateral dealings with small member states than they do when dancing with the EU behemoth – and they would prefer it to stay that way.</t>
  </si>
  <si>
    <t>With the Ukraine crisis putting a torch to Euro-Russian relations, Chinese investment in Europe has soared to $18 billion in 2014, while bilateral trade exceeded $615 billion - and a new EU-China investment treaty is now being negotiated.</t>
  </si>
  <si>
    <t>MACD and Williams’ are pointing downward movement while Stich value is oversold and RSI is showing for an upward trend.</t>
  </si>
  <si>
    <t>NZDUSD and AUDUSD increased as well, but the bearish are fighting back in these pairs.</t>
  </si>
  <si>
    <t>Even Nigel Farage, the ‘Saviour of British Sovereignty’, whilst knowing this, insists that going the ‘Article 50′ route is ‘the polite thing to do’ even though he is hardly known for being polite to the EU in their Parliament.</t>
  </si>
  <si>
    <t>He described a forthcoming congressional vote on lifting sanctions as either a vote for war or for peace.</t>
  </si>
  <si>
    <t>And that's on its way now, as opinion firms up in support of the EU, with 68 percent in this survey broadly in favour of UK membership - far more than would vote for any particular political party.</t>
  </si>
  <si>
    <t>It was this shock as much as anything that led to NovoRossiya gaining such momentum and splitting the territory.</t>
  </si>
  <si>
    <t>He was re-elected as Prime Minister in the 2015 general election with the Conservatives winning a surprise parliamentary majority for the first time since 1992, despite consistent predictions of a second hung parliament.</t>
  </si>
  <si>
    <t>Cameron voted to retain Section 28 and voted against gay adoption, but he supported commitment for gay couples in a 2005 speech, and in October 2011 urged Conservative MPs to support gay marriage.</t>
  </si>
  <si>
    <t>Despite a call to apologise for hiring Coulson by the leader of the opposition Ed Miliband, Cameron defended the appointment, saying that he had taken a conscious choice to give someone who had screwed up a second chance.</t>
  </si>
  <si>
    <t>Conservative MPs Jacob Rees-Mogg and Peter Bone called for a pact, and Conservative MEP Daniel Hannan called for a 'Unite The Right' alliance in spite of what Farage said.</t>
  </si>
  <si>
    <t>Subsequent opinion polls have shown a narrow lead for the Conservatives ahead of Labour.</t>
  </si>
  <si>
    <t>I don't know why other people on this site are willing to tolerate such behavior, but I am not.</t>
  </si>
  <si>
    <t>The upper money elite has strong influence in polyarchy, but we cannot say it has absolute power.</t>
  </si>
  <si>
    <t>And if other kleroterians are convinced it is hopeless, well, maybe they are right, but let's try.</t>
  </si>
  <si>
    <t>The risk is from some lobbies and elite elements, and they will react to the perspective of losing power to common citizens, not to the aggressiveness of some kleroterians!</t>
  </si>
  <si>
    <t>Regardless of geopolitical pressures or cultural issues or even institutional structure, executives have done a fine job of growing in scope at the expense of the legislature.</t>
  </si>
  <si>
    <t>They sold vast quantities of this money at heavy discounts in America and other countries, and then made it utterly worthless, thereby fleecing real money from the people of the world.</t>
  </si>
  <si>
    <t>They have had a great picnic and very rich picking, and they are now paying for their fun.</t>
  </si>
  <si>
    <t>After conquering Poland Hitler again proposed to the Allies and to the world to make peace on the basis of restoring to Germany only that which was taken from her by the treaty of Versailles, with the exception of Alsace.</t>
  </si>
  <si>
    <t>Contrary to the policy and tradition of our government the President appointed Myron C. Taylor, Chairman of the Board of the United States Steel Corporation, as our ambassador to the Vatican.</t>
  </si>
  <si>
    <t>All of this war hysteria in the United States has been created by the Jewish press and F. D. Roosevelt to serve their fellow tribesmen and not to serve their fellow Americans.</t>
  </si>
  <si>
    <t>If Mr. Roosevelt really desired such conference and truce he would have submitted his offer in the usual way through diplomatic channels, and not by proclaiming it from the housetops.</t>
  </si>
  <si>
    <t>We do not know what this commission has done or is doing, but it is still at work and we are putting up the money, and the Jews are landing here by the ship-load.</t>
  </si>
  <si>
    <t>The Jews deny the authenticity of this historical memo but that is characteristic of the Jews.</t>
  </si>
  <si>
    <t>Germany has not searched our mails or impounded our ships as have the British.</t>
  </si>
  <si>
    <t>The other thing that needs to be borne in mind is that the electorate tends to behave in a much more volatile way in referendums than in regular elections.</t>
  </si>
  <si>
    <t>And so, despite the brinkmanship of the past weeks, even if Europe’s leaders hammer out an accord with Greece they may simply buy more time rather than remove the risk of Grexit.</t>
  </si>
  <si>
    <t>The ‘Minsk-II’ ceasefire is flawed, but most European governments are unwilling to give up on it.</t>
  </si>
  <si>
    <t>Regardless of what happens in the Donbass, by the end of the year, investigators will have published their official findings into the shooting down of flight MH17, which killed 298 people.</t>
  </si>
  <si>
    <t>And a focus on Libya makes sense at first, but smugglers could soon exploit the route of least resistance by shifting their activities to other parts of the North African coast.</t>
  </si>
  <si>
    <t>The tough debate in the European Council will, however, be less about the military mission or the EU’s foreign policy response, and more about migration’s ramifications within the EU.</t>
  </si>
  <si>
    <t>Berlin was divided but not for long.</t>
  </si>
  <si>
    <t>Capitalism doesn’t appear to work without someone losing out – which means haves and have-nots, economic migrants, austerity packages while those who run our lives get increasingly large bonuses.</t>
  </si>
  <si>
    <t>Independence is not a prerequisite for identity, either culturally or legally.</t>
  </si>
  <si>
    <t>I was born in England but have Scottish blood.</t>
  </si>
  <si>
    <t>To deny me that right is as bad as Cameron's views.</t>
  </si>
  <si>
    <t>I'm Scottish, but I was a child of the Royal Navy.</t>
  </si>
  <si>
    <t>He is always referred to as British, yet was born in Namibia, spent all his life in Namibia, and speaks with a Namibian 'English' accent.</t>
  </si>
  <si>
    <t>The beast is wounded – probably mortally – but it will take an inordinately long time to die and in its prolonged death throes it will devastate whole nations’ economies, living standards and dignity.</t>
  </si>
  <si>
    <t>The Soviet Union endured for 69 years; the European Union has so far lasted for 64 years.</t>
  </si>
  <si>
    <t>Beyond the potential for the first eurozone exit, Greece could be at risk of becoming a failed state -- an outcome that would pose a multi-dimensional threat to the rest of Europe.</t>
  </si>
  <si>
    <t>Indeed, not only are new institutional circuit breakers, such as the European Financial Stability Facility, in place; existing bodies have also been made more flexible and thus more effective.</t>
  </si>
  <si>
    <t>It was not just maverick Greek Finance Minister Yanis Varoufakis who protested - his analysis is supported by leading academics Paul Krugman, Joseph Stiglitz and historically by Maynard Keynes.</t>
  </si>
  <si>
    <t>In the past, the ruling groups of all countries, although they might recognize their common interest and therefore limit the destructiveness of war, did fight against one another, and the victor always plundered the vanquished.</t>
  </si>
  <si>
    <t>The war is waged by each ruling group against its own subjects, and the object of the war is not to make or prevent conquests of territory, but to keep the structure of society intact.</t>
  </si>
  <si>
    <t>He pointed out that we'd just been through a very severe recession, and were now enjoying a modest recovery.</t>
  </si>
  <si>
    <t>The pensions package represents just 0.4 per cent of GDP in 2015, whereas the Troika asked for 1 per cent.</t>
  </si>
  <si>
    <t>He’s raised expectations of reform, but he can’t deliver.</t>
  </si>
  <si>
    <t>Regardless of whether you increase or decrease the basic rate of income tax, the effect is regressive unless you adjust the other rates, which you can't do under the current arrangements.</t>
  </si>
  <si>
    <t>Plenty of whingeing about poverty and austerity etc - but no attempt to directly tackle it with the powers available to them.</t>
  </si>
  <si>
    <t>Brexit might be another turning point, but it might not.</t>
  </si>
  <si>
    <t>Although attempts to compare Scotland and Greece are bollocks, the Greek crisis may give many pro-Europe Scots cause to question their views.</t>
  </si>
  <si>
    <t>The Scottish Parliament passes legislation authorising the plebiscite but the Westminster Parliament refuses to move Section 30 enabling legislation.</t>
  </si>
  <si>
    <t>Our members are perfectly capable of assessing our policy and Nicola's stance while winning over the public just like we did in May when we had a historic win and out of touch BritNats like yourself were utterly humiliated.</t>
  </si>
  <si>
    <t>Wars are won strategically not just by fighting fire with fire.</t>
  </si>
  <si>
    <t>Our side can't win 'at any time if they want to' - not yet.</t>
  </si>
  <si>
    <t>To start with he was a little sketchy about the dates that this was likely to happen; although it is looking more and more likely to happen by the end of 2017, if not earlier.</t>
  </si>
  <si>
    <t>This piece is too short to go into all of the potential future options but here are a few thoughts:</t>
  </si>
  <si>
    <t>From the polls at the moment it seems that it is increasingly becoming a race between Yvette Cooper, Corbyn and to some extent Andy Burnham, although many believe that Corbyn is stealing his thunder.</t>
  </si>
  <si>
    <t>In a piece of very deceitful sleight-of-hand, they're conflating two quite separate things - on the one hand, country-specific product specs, and on the other, broad-based EU regulations.</t>
  </si>
  <si>
    <t>Yes, we want worker protection, but we don’t need to go over the top as the EU does.</t>
  </si>
  <si>
    <t>So, even people who have lived here for 20 years, and are married to Brits, won't be allowed a say in their future.</t>
  </si>
  <si>
    <t>With Greece in meltdown, I need hardly say more – except for one point.</t>
  </si>
  <si>
    <t>As the Dutch foreign minister admitted last week, the EU was always a journey rather than a goal.</t>
  </si>
  <si>
    <t>The new narrative must run with, not against, the grain of Europe’s national groups.</t>
  </si>
  <si>
    <t>The present leaders of France, Germany, Italy and Holland are more discredited than any of their predecessors.</t>
  </si>
  <si>
    <t>Everywhere constitutions are in crisis - even to some in Britain.</t>
  </si>
  <si>
    <t>It leaves not just Brussels but national capitals vulnerable to the new politics.</t>
  </si>
  <si>
    <t>Public schools in Barcelona teach in Catalan, not Spanish.</t>
  </si>
  <si>
    <t>Chirac's disastrous new choice of prime minister, the Napoleonic poet manque Dominique de Villepin, would like nothing better than to fight another battle of Austerlitz - even if it ended in another Waterloo.</t>
  </si>
  <si>
    <t>Sarkozy gave a fascinating response to the referendum result in which, while speaking the language of social Europe, he effectively called for radical reform.</t>
  </si>
  <si>
    <t>Most opinion polls have Ukip, which has 11 MEPs but has never come close to winning a UK parliamentary seat, at more than enough to deny the Tories a House of Commons majority.</t>
  </si>
  <si>
    <t>Although Greece’s departure would prove the euro is not irrevocable, nobody would know what rule-breaking would lead to expulsion.</t>
  </si>
  <si>
    <t>On July 1st Mr Tsipras said a No vote would strengthen Greece's negotiating hand, not push it out of the euro.</t>
  </si>
  <si>
    <t>Some observers think that the ECB—which could, by removing support after a July default, let Greek banks fail in a way that makes Grexit certain—might instead keep them on life-support so as to let the politicians take the final decision.</t>
  </si>
  <si>
    <t>European lenders' claims on Greece, which once topped euro 300 billion, now stand at just euro 54 billion, according to Deutsche Bank.</t>
  </si>
  <si>
    <t>Greece has decided emotionally, not logically.</t>
  </si>
  <si>
    <t>The hyper-expensive ones would have to go back to the drawing board, but the cheaper technologies would have an incentive to get their costs down to realistic levels.</t>
  </si>
  <si>
    <t>At present the British public is split, though it is fair to say that the majority accept the reality of man-made global warming and the need to do something about it.</t>
  </si>
  <si>
    <t>A new and abundant source of cheap natural gas - not to mention oil - would force the nation to reassess its priorities.</t>
  </si>
  <si>
    <t>What happens then within the EU is anyone's guess but the rows will not be pretty - and may even rip at the very fabric of the EU.</t>
  </si>
  <si>
    <t>Its vote share increased more than any of the other party with a rise of 9.5%.</t>
  </si>
  <si>
    <t>The focus on immigration has policy links to the EU issue but it has populist sources deeply embedded in this anti-establishment party of the right.</t>
  </si>
  <si>
    <t>In this fall he appeared to hurt his leg and was limping for a day or so but mostly, as all cat lovers will tell you, they bounce very well.</t>
  </si>
  <si>
    <t>In spite of their aspirations Scotland has no indigenous wind turbine manufacturing or technology.</t>
  </si>
  <si>
    <t>It needs to go from zero pounds and people to millions of pounds and thousands of people across the country.</t>
  </si>
  <si>
    <t>Many Conservatives realise this but some don’t.</t>
  </si>
  <si>
    <t>All sorts of things are 'good for party unity' in the short-term and awful for everyone in the long-term.</t>
  </si>
  <si>
    <t>We don’t need 18 different people writing their own notes on trade, using slightly different figures and very different arguments, that are read by the same 18 people but ignored even by people who are paid to pay attention.</t>
  </si>
  <si>
    <t>For many years I’ve watched overpaid people in politics and Whitehall do a rubbish job and walk home with fat salaries while 25 year olds could do their job much better for less than half the cost.</t>
  </si>
  <si>
    <t>This campaign should focus money on winning, not making staff rich.</t>
  </si>
  <si>
    <t>With only one shot at this in over 40 years, I think it's time we grew up and demanded what we really want and not some half-baked scraps from the begging bowl.</t>
  </si>
  <si>
    <t>It’s not David v Goliath, its David v a Mentally Deranged T-Rex.</t>
  </si>
  <si>
    <t>And details steps that a future government may or may not take.</t>
  </si>
  <si>
    <t>Managers based in London control 18% of the world’s hedge-fund assets and 13% of private-equity funds—much less than America’s share, but double the proportions of 2001.</t>
  </si>
  <si>
    <t>Regulation has tightened in London since the financial crisis—but it has everywhere else too.</t>
  </si>
  <si>
    <t>Yet the City is not as impregnable as all this suggests.</t>
  </si>
  <si>
    <t>Switzerland continues to attract private-banking clients, despite no longer offering banking secrecy.</t>
  </si>
  <si>
    <t>The immigration system that would replace the current one has yet to be devised, but it would not be as liberal.</t>
  </si>
  <si>
    <t>UKIP supporters tend to favour nationalisation, and the protection of national assets, whilst its party chairman Paul Nuttall has previously advocated NHS privatization the likes of which the country has never seen.</t>
  </si>
  <si>
    <t>Under capitalism, the RCIT supports all efforts to improve the living conditions of the workers and oppressed, while simultaneously striving to overthrow this system based on economic exploitation of the masses.</t>
  </si>
  <si>
    <t>What I wanted to raise in this post is something else, the building anti-European resentment, not just in Greece but in other parts of the continent, Britain included.</t>
  </si>
  <si>
    <t>Generally speaking the farther back you go the less informative that evidence becomes, but in 12 of the last 16 years we've produced a smaller share of revenue than we spent, proportionally speaking.</t>
  </si>
  <si>
    <t>Despite what you may think, migrants are a net benefit to the nation.</t>
  </si>
  <si>
    <t>You also haven't entertained the possibility that the Scottish Government's policies could harm growth, but that's hardly surprising.</t>
  </si>
  <si>
    <t>I would have been a Scot but a new Canadian as well.</t>
  </si>
  <si>
    <t>Unlike Mr Varoufakis, Mr Tsakalotos is no party outsider.</t>
  </si>
  <si>
    <t>In sharp contrast to the US, Europe could shape a new, prosperous and peaceful accommodation between Islam and the secular west.</t>
  </si>
  <si>
    <t>No one has any desire to launch this project of regime change with a fanfare - it fills European populations with horror.</t>
  </si>
  <si>
    <t>The figures from a recent Eurobarometer poll tell it all: 80% of Austrians are against, and only 10% in favour; 70% of the French are against and 74% of the Germans.</t>
  </si>
  <si>
    <t>While conventional lithium-ion batteries are composed of brittle electrodes that can crack under stress, the new formulation produces battery cells that can be bent, folded or even penetrated by bullets without failing.</t>
  </si>
  <si>
    <t>It's up 40% on the same period in 2014 and is just shy of 2007 levels of $2.3trn.</t>
  </si>
  <si>
    <t>While economic considerations have been at the forefront, diplomats say the EU’s position on Ukraine has also been part of the conversation.</t>
  </si>
  <si>
    <t>The rest of Europe does not want to see the Brits depart, but the EU would muddle on.</t>
  </si>
  <si>
    <t>But on balance I'd say better in than out.</t>
  </si>
  <si>
    <t>Maybe a criterion of 65 is a little lax but it seems fair enough as a starting point.</t>
  </si>
  <si>
    <t>But it was not as big as it would have been in 2011.</t>
  </si>
  <si>
    <t>But what central banks give, they can take away.</t>
  </si>
  <si>
    <t>According to Markit, a data firm, the global purchasing managers' index dropped to 51 in June from 51.3 in the previous month.</t>
  </si>
  <si>
    <t>He’s an Old Etonian, but not at all grand: Mother Teresa is his role model, and he demands that his parishioners – some of them distinctly well-off – get their hands dirty, feeding the homeless once a week for example.</t>
  </si>
  <si>
    <t>And even those that do rise to the top in future will be less vocal about and interested in their faith, if they still practise it at all.</t>
  </si>
  <si>
    <t>Dispensational Premillennialism, however, came to believe the Jewish people would return to the Land before or after their conversion but would remain distinctly separate from the Church.</t>
  </si>
  <si>
    <t>Indeed, more of his works are in print today than of any other Christian author, alive or deceased.</t>
  </si>
  <si>
    <t>Roosevelt saw the world as a quasi-unipolar one in which the USA controlled international politics, nominally within the United Nations framework, together with China, Russia and the UK, but in reality as the unquestionably dominant actor.</t>
  </si>
  <si>
    <t>International negotiations and consultations are a successful means of solving problems in an EU context but do not always work in every case elsewhere in the world.</t>
  </si>
  <si>
    <t>At first glance, it is not easy to distinguish between the realist and the neocon views of Europe, but there is a huge difference: realists are saddened by Europe’s decline, while neocons are pleased about it.</t>
  </si>
  <si>
    <t>Member states have never really warmed to the idea of a common foreign policy; most of them persist with their own national foreign policies.</t>
  </si>
  <si>
    <t>In a European Union of 28 one cannot seriously talk about equal diplomatic partners, even if that would be formally correct.</t>
  </si>
  <si>
    <t>Europe’s total defense spending is about half of the USA’s 350 billion, but the main reason behind its military weakness is the fragmentation of its national armies.</t>
  </si>
  <si>
    <t>Much to my surprise, they all said: No.</t>
  </si>
  <si>
    <t>A more important, albeit less obvious problem is that major European powers have different visions about Europe's role and future.</t>
  </si>
  <si>
    <t>Even if all of that is true, this Eurogroup list of demands is madness.</t>
  </si>
  <si>
    <t>This goes beyond harsh into pure vindictiveness, complete destruction of national sovereignty, and no hope of relief.</t>
  </si>
  <si>
    <t>A simplistic comparison but nevertheless reflects what is being demanded of Greece.</t>
  </si>
  <si>
    <t>The idea that sunk the irresponsible, irredeemable and unconscionable Greeks was their hurry to ditch their Drachma for the Euro, which allowed them to borrow extravagantly – funds that they had no intention nor ability to pay back.</t>
  </si>
  <si>
    <t>The European Union has cross-country subsidy and aid programmes, but nothing like the amount of fiscal transfer that are routine across the US.</t>
  </si>
  <si>
    <t>The differences are much less obvious nowadays, thanks to the diffusion of a largely mono popular culture across the United States, but you can still sense it.</t>
  </si>
  <si>
    <t>A Greek exit from the Euro was reportedly closer than ever at 6am European Time on Monday, 13th July 2015.</t>
  </si>
  <si>
    <t>This will shut up a lot of grifters and no one wants to hear their speeches in the first place, least of all, the very rich guys who want to control our government for their own ends.</t>
  </si>
  <si>
    <t>It was hastily resubmitted and voted through at the second time of asking, but not without a serious split between Labour MEPs and their sister parties in Germany, Italy and elsewhere.</t>
  </si>
  <si>
    <t>Despite constant assurances from the UK government that public services are safe in TTIP, there is growing evidence that those guarantees are worthless.</t>
  </si>
  <si>
    <t>This could be a trigger but it may not be.</t>
  </si>
  <si>
    <t>Despite the massive troubles, a rapid collapse of the Greek financial system is unlikely due to the leeway the ELA provides.</t>
  </si>
  <si>
    <t>The result: Global GDP has been, and continues to be overstated as a certain percentage of growth remains debt financed and not purely organically driven.</t>
  </si>
  <si>
    <t>That depressed a weak economy and drove up unemployment, making growth and increased revenues impossible.</t>
  </si>
  <si>
    <t>While many observers are preparing for the worst-case scenario of a Greek exit from the eurozone, there are signs that both sides are slowly moving closer together.</t>
  </si>
  <si>
    <t>Now maybe, they should have left the EU and abandoned the Euro but let's not pretend that such an exit would not result in massive pain for ordinary Greeks.</t>
  </si>
  <si>
    <t>Seizing power won’t work, the trick is to create alternative sources of power, to decommison i’power’ so to speak.</t>
  </si>
  <si>
    <t>The European Council may have reached its last-minute deal to avert a Grexit this month—with the certain calamitous consequences for Greece and the rest of Europe this would have entailed—but the damage has been done.</t>
  </si>
  <si>
    <t>I’m a pro-European but the way we’ve treated Greece is disgraceful.</t>
  </si>
  <si>
    <t>It would open a feasible path that could offer fresh hope, even if it entailed significant difficulties of adjustment during the initial period.</t>
  </si>
  <si>
    <t>However, people are starting to realise that the Euro is more a part of the problem than part of the solution, and as importantly, they are seeing their sovereignty slipping away from them.</t>
  </si>
  <si>
    <t>Greece really needs help in the form of debt forgiveness and a mini-Marshall Plan but Europe does not have the imagination or generosity to proffer it.</t>
  </si>
  <si>
    <t>We can only hope such nastiness doesn’t permeate the public consensus, but it’s a plan we’ve already witnessed succeed in the UK as prelude to building the myth of austerity’s necessity – attacking benefits claimants and immigrants.</t>
  </si>
  <si>
    <t>Austerity and Grexit are similar to 'The War on Drugs', all are mechanisms that demonise the have-nots so the haves-it-alls can conquer and control the minds of the have-enoughs.</t>
  </si>
  <si>
    <t>We believe not in a left/right continuum but in a very different sort of society than the state centralism of the left or the corporate centralism of the right.</t>
  </si>
  <si>
    <t>On that basis anti nuclear combined with a clear commitment to maintain our defence spending and have armed forces with the capacity to meet modern needs is not a dated policy but a relevant new one.</t>
  </si>
  <si>
    <t>I have two problems with this; firstly, Labour are not socialist; secondly, the idea that anyone can pay pound 3 and vote on party leader, but that party leader is essentially immoveable after election is farcical.</t>
  </si>
  <si>
    <t>This showed, so the anecdote, that Tsipras is a good man, the only one who can take on the oligarchs and the bosses, and even if he won’t or can’t win, that he is honest and will try.</t>
  </si>
  <si>
    <t>I expect we'll see yet another EU fudge and somehow Greece will survive, although it is not clear for how long.</t>
  </si>
  <si>
    <t>We have always, I think been in favour of free trade, but not the USE.</t>
  </si>
  <si>
    <t>It is, of course, possible that a few voters could make the contrary decision to opt for a directly opposing cabinet and local representative; but the effects of that minor distortion would surely balance out across the population.</t>
  </si>
  <si>
    <t>For clarification purpose and to refute accusations of being a ‘Kipper’ by some advocates of Flexcit: personally, I am only nominally a member of UKIP, but for voting purposes only.</t>
  </si>
  <si>
    <t>By far the greater mass of the Electorate do not understand the intricacies of what is being put forward in these blogs and are only interested in staying in or getting out or are not bothered at all.</t>
  </si>
  <si>
    <t>I’m also thinking that this referendum is not so much about In vs Out, as it is about what relationship we have with EU, i.e.</t>
  </si>
  <si>
    <t>The radio fizzled a bit but the news worried me.</t>
  </si>
  <si>
    <t>Despite risking life and limb on barbed wire we didn't find one of them.</t>
  </si>
  <si>
    <t>For someone whose job it is to be abreast of numbers and business, he really doesn’t understand the fact that for every voter we lost to the Conservatives, we lost 3 times as many to parties on our left.</t>
  </si>
  <si>
    <t>We're for making sure that employment isn't an exercise in some puritanical orgy of masochism but actually pays and allows you to live.</t>
  </si>
  <si>
    <t>Her intervention came only days after an opinion poll put support for the SNP at an astonishing 60 per cent in the constituency vote for the Holyrood election, 40 points ahead of Labour.</t>
  </si>
  <si>
    <t>In doing this, Labour not only let themselves down, but everyone they stand for, in my opinion.</t>
  </si>
  <si>
    <t>Those who love it expect much from it: we expect more from it.</t>
  </si>
  <si>
    <t>Hi AnthonyNot only did Hollande call for a transfer of power to Brussels- He also played the EU 1 &amp; 2 cardSo, he hedged all the bets.</t>
  </si>
  <si>
    <t>They are cold to the bone and although they have demonic intelligence to guide them, they are blind to the powers of love and the wisdom of the heart.</t>
  </si>
  <si>
    <t>During the cold war it had a bipartisan foreign policy, on which Democrats and Republicans largely agreed; but after the cold war ended the partnership broke up.</t>
  </si>
  <si>
    <t>It was also the beginning of a process of financial and political disintegration that first manifested itself in the microcosm of the European Union, but then spread to the world at large.</t>
  </si>
  <si>
    <t>President Vladimir Putin wants to destabilize all of Ukraine by precipitating a financial and political collapse for which he can disclaim responsibility, while avoiding occupation of a part of eastern Ukraine, which would then depend on Russia for economic support.</t>
  </si>
  <si>
    <t>It has abandoned its commitment to the Washington Consensus but the controlling shareholders of the Bretton Woods institutions—the US, the UK, France, and Germany among them—are unwilling to relinquish their voting control by increasing the representation of the developing world.</t>
  </si>
  <si>
    <t>The controlling shareholders are unlikely to abandon their control, however tenuous; but the IMF has an opportunity to build a binding connection between the two camps.</t>
  </si>
  <si>
    <t>It could demand similar concessions from China in return, but that would be the wrong approach.</t>
  </si>
  <si>
    <t>A partnership with China’s neighbors would return us to a cold war, but that would still be preferable to a third world war.</t>
  </si>
  <si>
    <t>This is the arena where we as the EU speaking together with one voice, still have a far bigger aspect than speaking as individual countries.</t>
  </si>
  <si>
    <t>It’s facing very unenviable and numerous problems, yet in many cases they seem so resolvable.</t>
  </si>
  <si>
    <t>So his plan was that it should gradually be constructed, piece by stealthy piece, without ever declaring too openly what was intended to be its ultimate goal.</t>
  </si>
  <si>
    <t>In the salad bowl, the ingredients combine into a salad but retain their distinct identity.</t>
  </si>
  <si>
    <t>With the design of the EU as it is meaningful renegotiation is neither possible nor credible.</t>
  </si>
  <si>
    <t>Tim Congdon points out Britain today is about 10% of gross domestic product worse-off than if it were a fully-independent sovereign nation, like Norway and Switzerland in our own continent, or Canada and Australia in the wider English-speaking world.</t>
  </si>
  <si>
    <t>Great Britain is now Little Britain, a slave state yoked to Brussels.</t>
  </si>
  <si>
    <t>Sometimes they approach her, but she now has the confidence and strength to ignore them.</t>
  </si>
  <si>
    <t>They know where she and her children live but she has chosen to have alarms fitted throughout her home for protection rather than to lose her friends and family, and disrupt her children's lives by running away.</t>
  </si>
  <si>
    <t>The authorities are only now beginning to acknowledge the issue yet this was allowed to be done to this girl for over 20 years.</t>
  </si>
  <si>
    <t>Doctors, teachers, police - nobody acted on the signs nor even on reports made by victims.</t>
  </si>
  <si>
    <t>Emily has been able to access a course of therapy, which has helped, but this course has now come to an end.</t>
  </si>
  <si>
    <t>This reflects not only manifest German economic strength but also EMU membership by several smaller nations from central and eastern Europe that take an even more robust attitude than Germany on the Greek economy.</t>
  </si>
  <si>
    <t>There's no point in igniting a false hope - only to extinguish it forever.</t>
  </si>
  <si>
    <t>The Smith Commission compromise and Mundell's Scotland Bill look incapable of doing so.</t>
  </si>
  <si>
    <t>Indeed, the whole point of mote and eye is that you can’t see your own but we still feel free to deride others.</t>
  </si>
  <si>
    <t>There's a qualitative difference between misgovernment and oppression.</t>
  </si>
  <si>
    <t>Starting from a level of 27-30% we did reach 45%.</t>
  </si>
  <si>
    <t>We do not operate a direct democracy in the British Isles, we operate a representative democracy therefore, referenda have not the power to force through constitutional change.</t>
  </si>
  <si>
    <t>So independence didn't happen this time, but there was significant further devolution of power.</t>
  </si>
  <si>
    <t>Who cares if Cameron blocks a referendum, it only adds to the anti-westminster mood.</t>
  </si>
  <si>
    <t>If you submitted one of your blogs as an undergraduate essay, you'd be lucky to limp through with a pass, so strong is the mismatch between the confidence of your tone and the baselessness of your analysis.</t>
  </si>
  <si>
    <t>VE-Day eventually comes but Americans have no part in it.</t>
  </si>
  <si>
    <t>Burnham sent out mixed messages saying that he opposed the cuts, but then abstained, because Harriet Harman told him to.</t>
  </si>
  <si>
    <t>Burnham talks well, but let's not forget his time in Government.</t>
  </si>
  <si>
    <t>It might mean than Andrew Marr got it about right on this occasion, but it doesn't mean that the BBC as a whole is getting it right.</t>
  </si>
  <si>
    <t>The adult, jaded politics junkies are afraid that he will only serve to keep the nasty Tories in power for another decade, while the rest of them can't wait for a new dawn.</t>
  </si>
  <si>
    <t>The idea that opinion polls might show 70% support for Yes in twenty years from now is probably in the realms of fantasy - and even if that did happen, there would still be some risk in taking the plunge.</t>
  </si>
  <si>
    <t>And those were just the public polls - it's an open secret that what really panicked the London establishment was a private poll giving Yes a 53-47 lead.</t>
  </si>
  <si>
    <t>You did not win the last Referendum you merely scrapped through.</t>
  </si>
  <si>
    <t>As regards currency, there is a difference between 'using pounds' and having a currency union - a world of a difference.</t>
  </si>
  <si>
    <t>Like it or not, they have a mandate here - and I personally am relieved that we have a fiscally prudent government in the UK, finally, after years of hurling money about at undeserving causes.</t>
  </si>
  <si>
    <t>You can't defy the democratic process and then claim to be a democrat.</t>
  </si>
  <si>
    <t>The Scot Nats can't accept this yet dare to lecture others on democracy and fairness!</t>
  </si>
  <si>
    <t>I want far greater assurances we are bound to persuade over 50 per cent to vote Yes, than simply saying we are bound to do it due to the the heat of an independence referendum.</t>
  </si>
  <si>
    <t>They want to be paid - but they want to be paid under their terms.</t>
  </si>
  <si>
    <t>Few believe however that nirvana has been created with the growth and development of European integration, far from it.</t>
  </si>
  <si>
    <t>The Climate Change Levy is an attack on renewable energy sources which already have much opposition from Conservatives with vested interest in fossil fuels, making New Labour their natural opposition – yet they abstained.</t>
  </si>
  <si>
    <t>We could say, for instance, that with electronic technology, contemporary China is, at least along the information dimension, smaller than the Ancient Athens or Sparta - not to mention Britain or France a century ago.</t>
  </si>
  <si>
    <t>To liberals it’s the individual that counts, not theological abstractions like the general good.</t>
  </si>
  <si>
    <t>I am not a specialist in Athenian financial history, but I think I can give some data.</t>
  </si>
  <si>
    <t>I think in fact the Rousseau/Condorcet perspective is more relevant — any number of persons are capable of determining the laws as it is a cognitive judgment, as opposed to the expression of a preference.</t>
  </si>
  <si>
    <t>Maybe it was utopian, but no follower tried seriously.</t>
  </si>
  <si>
    <t>Rousseau much preferred Sparta to Athens.</t>
  </si>
  <si>
    <t>In bygone days, Labour could take people for granted regarding their votes, they now find themselves in the position that they will have to go through a long hard slog to win back trust.</t>
  </si>
  <si>
    <t>The difference being that, in opposition, the opposing party can say anything they like to disagree with the ruling party…because they are in absolutely no position to do anything about it…even if they wanted to…which they don’t.</t>
  </si>
  <si>
    <t>It doesn't matter that some of those things can be done now, they won't be possible if we stay in, and we should bend such truths as much as the stay-inners do.</t>
  </si>
  <si>
    <t>While some commentators see a politically independent economic administration as unrealistic others say the proposals could convince Britain to stay in the EU.</t>
  </si>
  <si>
    <t>At a primitive level it is the stuff of political sound bites, but at a slightly more detailed level it is the language of what Krugman ironically calls ‘Very Serious People’.</t>
  </si>
  <si>
    <t>In the UK academics did argue against austerity, but this gained virtually no traction in the media because it was not adopted by the three main UK parties.</t>
  </si>
  <si>
    <t>This might seem like an intuitively logical and prudent way to behave, until one realizes that such a reaction function is a recipe for pro-cyclical budgeting, which is a completely illogical and imprudent way to behave.</t>
  </si>
  <si>
    <t>I think it is this, not learned behavior around household budgeting, which is the source of the 'gut feel' we are concerned with.</t>
  </si>
  <si>
    <t>Our very serious people believe in big deficits when we have Republicans in power and small deficits when we have Democrats in power.</t>
  </si>
  <si>
    <t>They are aware of the benefits the EU membership provides, however, in their view the bureaucracy and over-regulation has gotten out of hand.</t>
  </si>
  <si>
    <t>Tspiras denounced the EU's 'blackmail-ultimatum', urging 'the Hellenic people' to defend their 'sovereignty' and 'democracy', while EU figures warned a 'no' vote would mean Greece leaving the Euro.</t>
  </si>
  <si>
    <t>Yet, even during the referendum campaign, while ostensibly pushing for a ‘no’ vote, Tsipras offered to accept the EU’s terms with but a few minor tweaks.</t>
  </si>
  <si>
    <t>The violence of the first half of the 20th Century has given way to a period of peace and stability unprecedented in European history.</t>
  </si>
  <si>
    <t>If there's a major breakaway, the SNP could end up being helped rather than harmed.</t>
  </si>
  <si>
    <t>The Miliband strategy was the worst of all worlds - a party perceived as being too left-wing for the centre, but not left-wing enough for the left.</t>
  </si>
  <si>
    <t>Passionate independence supporters aren't going to suddenly abandon the cause, but the wider anti-establishment feeling would shift and be taken over to some extent by Labour.</t>
  </si>
  <si>
    <t>Kettle likes to pose as a man with a wide knowledge of history and European politics, but really he’s just as ignorant and parochial as every tupenny Blairite hack.</t>
  </si>
  <si>
    <t>The Great Disconnect has never been more dangerous.</t>
  </si>
  <si>
    <t>Commodities, the EUSSR, China, Emerging Markets, are all suggesting a global slowdown is here and it may be a whopper, and not the kind of whopper they know about in central banks.</t>
  </si>
  <si>
    <t>N225 was little changed, but saw a gain of 1.4 percent for July, the only Asian market ending the month in positive territory - excluding Australia and New Zealand.</t>
  </si>
  <si>
    <t>Patrick used a blue filter to create his moon photo, and if you see the moon in tonight’s sky, you’ll see it’s nearly full … but not at all blue in color.</t>
  </si>
  <si>
    <t>Rather than widening the absorption spectrum of the solar panels themselves, this new study looked at taking currently inaccessible infra-red light and turning it into visible light.</t>
  </si>
  <si>
    <t>And while the costs of the material itself are not yet known, there is huge potential in offering such large improvements without the need to completely reinvent the transistor manufacturing process.</t>
  </si>
  <si>
    <t>That way it could credibly threaten to default on its debts while remaining in the eurozone - and thus, it hoped, convince its creditors to offer the debt relief that the depressed Greek economy desperately needed to recover.</t>
  </si>
  <si>
    <t>Who is who is not important, capitalism is capitalism.</t>
  </si>
  <si>
    <t>They even paid one socialist idiot to talk about 2 month maternity leave while in Europe it is 1 to 2 years depending if you have 3rd child or twins.</t>
  </si>
  <si>
    <t>Everything was ok first two years of Obama presidency, than all those rich white capitalists were very very quiet.</t>
  </si>
  <si>
    <t>Capitalists are slaves and junkies with deformed brains, they cannot rule, only government can rule and issue money.</t>
  </si>
  <si>
    <t>They will lower economy but keep positions.</t>
  </si>
  <si>
    <t>I mention it because Icke and others raised his name back in the 90's and it is only now they are looking into it.</t>
  </si>
  <si>
    <t>The trouble is, the Britain from which the Labour movement emerged more than a century ago was very different from what it is today.</t>
  </si>
  <si>
    <t>I wouldn’t describe what we call society as vicious, but certainly fragmented – there are many societies, and generally few of them look out for any others.</t>
  </si>
  <si>
    <t>I am one of those who thinks that a gentle appreciation of the £ was no bad thing but a surge from here would be a problem.</t>
  </si>
  <si>
    <t>If he doesn’t offer enough concessions to satisfy the creditors, Greece goes into default.</t>
  </si>
  <si>
    <t>If he doesn’t do a deal, Greece is devastated far more profoundly than any people actually contemplate today.</t>
  </si>
  <si>
    <t>If they withhold their approval, then it’s over.</t>
  </si>
  <si>
    <t>Whatever concessions Tsipras offers are meaningless if he can’t convince his party – and Greek voters – that they are the best Greece can do.</t>
  </si>
  <si>
    <t>If the election puts some other party in control, they’ll need time to form a government and get up to speed on the situation.</t>
  </si>
  <si>
    <t>If the people vote the referendum down, then they leave the euro.</t>
  </si>
  <si>
    <t>Discussing and debating is part and parcel to my life, without these things it would be a dull existence.</t>
  </si>
  <si>
    <t>If you are a company manufacturing goods or selling services and you have a market for those goods or services, trade will happen.</t>
  </si>
  <si>
    <t>If you forget everything that’s happened to this point and re-imagine the crisis as an economic standoff between Greece and Germany, you have to say Germany will win.</t>
  </si>
  <si>
    <t>If you ever get a chance, this is something you absolutely must do.</t>
  </si>
  <si>
    <t>If nothing changed for us, then nothing would change for any other country which chose to cut its formal ties with the alliance of nations.</t>
  </si>
  <si>
    <t>All we can say with confidence is that, if Greece goes it alone, the likelihood of the UK doing the same increases.</t>
  </si>
  <si>
    <t>If the economic effects of default prove less dire than anticipated, other debt-strapped Eurozone countries such as Italy, Spain, and Portugal, may decide to follow suit.</t>
  </si>
  <si>
    <t>The eurozone will remain unsafe unless there is much deeper fiscal and social integration.</t>
  </si>
  <si>
    <t>If the Green Party really wanted to play the tactical voting game they would not have stood in so many constituency seats at Westminster nor would they at Holyrood.</t>
  </si>
  <si>
    <t>For example, pointing out to Labour voters in DC&amp;T that Dryburgh has no chance and if their priority is to unseat Mundell then SNP is the way to go.</t>
  </si>
  <si>
    <t>In that case I'm not seeing how two or three more of them is going to make a huge amount of difference.</t>
  </si>
  <si>
    <t>If I do decide to go SNP,SNP next year, it will be because of one reason - Nicola Sturgeon.</t>
  </si>
  <si>
    <t>If it doesn't happen to that extent, the best outcome would be swapping one SNP MSP for a Green MSP.</t>
  </si>
  <si>
    <t>what is in despute is how likely is a repeat of may in 2016.as we get nearer the election, if an overwhelming victory for the snp looks likely then i will vote 1.snp/2.ssp,sg,solidarity.</t>
  </si>
  <si>
    <t>If the unionist parties get their current share of list votes, they'll get seats.</t>
  </si>
  <si>
    <t>Had every single voter in scotland voted for Labour they still wouldn't have won.</t>
  </si>
  <si>
    <t>If they do it, they'll do it by the book.</t>
  </si>
  <si>
    <t>Just pop in some 'uncontroversial' amendment at westminster to make it null and void if anything less than 40% of the total electorate don't vote Yes.</t>
  </si>
  <si>
    <t>We spanked you in the referendum - and all the polls indicate it would happen again tomorrow if the process were to be repeated.</t>
  </si>
  <si>
    <t>Maybe the Southern countries could have been subsidised if they were still used to the very low standard of living they had, I don’t know.</t>
  </si>
  <si>
    <t>If they don’t try they are throwing money into a bottomless pit.</t>
  </si>
  <si>
    <t>It could fall apart entirely and this country would still face the same problems.</t>
  </si>
  <si>
    <t>Much more importantly, from the Conservatives’ perspective, the move would strengthen their hand in the EU.</t>
  </si>
  <si>
    <t>This would be part of the domestic political sell - by contributing voluntarily, leading the USA and Canada in a multilateral bailout, Britain would paint itself as Europe's most constructive partner.</t>
  </si>
  <si>
    <t>As a loan, the Treasury would find a way count it as an asset, so it would not affect Britain’s deficit and debt calculations adversely.</t>
  </si>
  <si>
    <t>If a party refuses that can be used against them because it will make them look suspicious.</t>
  </si>
  <si>
    <t>A claim by the stay-in campaigners that something had been conceded by the EU, however insignificant, would provide the waverers with an excuse to vote to stay in because they could convince themselves they were voting for change.</t>
  </si>
  <si>
    <t>Even should a referendum result in a decision to leave the EU, to do so would require an Act of Parliament.</t>
  </si>
  <si>
    <t>If those structures cannot be changed, then the EU is probably fated to unravel anyway.</t>
  </si>
  <si>
    <t>It lays out three options for achieving Greek debt sustainability, all of which are tantamount to a fiscal union, an arrangement through which wealthier countries would make payments to support the Greek economy.</t>
  </si>
  <si>
    <t>With a 24/7 working week this would fall away.</t>
  </si>
  <si>
    <t>On 17 September 2010, Cameron attended a private ceremony for the funeral of his father in Berkshire, which prevented him from hearing the address of the Pope to Westminster Hall, an occasion he would otherwise have attended.</t>
  </si>
  <si>
    <t>We must be aware of that, and Yoram's equation of polyarchy and plutocracy would lead us to neglect this point, erroneously.</t>
  </si>
  <si>
    <t>For example, if the franchise becomes exclusive enough, it may be that the power of money within the electorate is mitigated due to its small size.</t>
  </si>
  <si>
    <t>And if other kleroterians are convinced it is hopeless, well, maybe they are right, but let’s try.</t>
  </si>
  <si>
    <t>It's easy to jump to the conclusion that telephone polls must be more accurate, or that the truth must be somewhere in between the two extremes - in which case Yes would have a handsome lead.</t>
  </si>
  <si>
    <t>Europe's leaders must confront a quartet of challenges if they want to prevent the European Union falling apart.</t>
  </si>
  <si>
    <t>An increasingly Russia-friendly Greece would make it more difficult for the EU to maintain a unified position against Russian assertive behaviour in Ukraine and Eastern Europe.</t>
  </si>
  <si>
    <t>And I would do it without wifi since Berlin is bad at wifi and my phone wasn't having it either.</t>
  </si>
  <si>
    <t>A month earlier and I would have been Singaporean, 3 months later and I would have been German.</t>
  </si>
  <si>
    <t>This would ease the policy burden on the ECB, which is currently being forced to pursue multiple ambitious objectives that far exceed its capacity to deliver sustainably good outcomes regarding growth, employment, inflation and financial stability.</t>
  </si>
  <si>
    <t>Outside the EU, we’d still be free to trade with Europe.</t>
  </si>
  <si>
    <t>And – let us assume a Divine Intervention here – if the Eurozone began to prosper, we could apply for membership.</t>
  </si>
  <si>
    <t>If Greece departed the Eurozone, that would represent disintegration and that must not happen at any price.</t>
  </si>
  <si>
    <t>The voters will understand it if they get ALL of the relevant facts.</t>
  </si>
  <si>
    <t>Another possibility might be to use the Holyrood election to seek a mandate to negotiate FFA with the UK government - with an explicit indication of what the consequences will be if Cameron ignores that mandate.</t>
  </si>
  <si>
    <t>If we don't like it we can always repeal it...</t>
  </si>
  <si>
    <t>If the Scottish people want a referendum, there will be a referendum.</t>
  </si>
  <si>
    <t>Of course in an ideal world, we would give people the skills to support themselves with enough money that would elevate the need for benefits, creating the ‘higher wage, lower tax, lower welfare’ society George Osborne longs for.</t>
  </si>
  <si>
    <t>There will be no going back, at least not in the immediate future, if we decide to leave.</t>
  </si>
  <si>
    <t>There’d be no residue of benefit when we reformed it – even if that were possible.</t>
  </si>
  <si>
    <t>If we remain in the EU the £1.5 Trillion debt, Ian Points out-will indeed grow and grow like Topsy.</t>
  </si>
  <si>
    <t>For many French people, if the British think something is a good idea, that's another reason to be suspicious of it.</t>
  </si>
  <si>
    <t>If the rest of the EU calls Cameron's bluff and refuses any new concessions the demand for an in/out referendum would become almost irresistible.</t>
  </si>
  <si>
    <t>The chaos is evidence that leaving the euro would be disastrous for Greece, not least because modest gains from default and devaluation would be overwhelmed by political and economic instability.</t>
  </si>
  <si>
    <t>Relations with the devious Mr Tsipras are shattered: with him in charge, they will struggle to stay in the euro.</t>
  </si>
  <si>
    <t>If the Greek government decided to make this parallel currency legal tender then once again the ECB would almost certainly have to act.</t>
  </si>
  <si>
    <t>Common deposit insurance, more integrated capital markets and common Eurobonds would tie things together better.</t>
  </si>
  <si>
    <t>But its calculus may change if it finds itself bankrupt and isolated.</t>
  </si>
  <si>
    <t>Just imagine what would happen if there were a meeting of the Council of Ministers in September 2017 and the referendum were to be held within 28 days of that meeting, in the October.</t>
  </si>
  <si>
    <t>A new and abundant source of cheap natural gas — not to mention oil — would force the nation to reassess its priorities.</t>
  </si>
  <si>
    <t>If this continues we may get a more significant downturn.</t>
  </si>
  <si>
    <t>If it wasn't that simple then, it's nowhere near it now.</t>
  </si>
  <si>
    <t>Whatever compromise we reached would be inadequate, meaning we take an enormous hit or are forced to leave the EU in precisely the way we have always said we shouldn't.</t>
  </si>
  <si>
    <t>Under the Fixed-term Parliaments Act 2011, elections now take place every five years, unless an early election is triggered.</t>
  </si>
  <si>
    <t>Leaving the EU would isolate the UK4.</t>
  </si>
  <si>
    <t>If you know someone like this on our side, tell them to get in touch.</t>
  </si>
  <si>
    <t>Hong Kong suffers from its small size: if HSBC did move there, its balance-sheet would be nine times the territory’s GDP.</t>
  </si>
  <si>
    <t>If you are just someone who is happy with the status quo or who wants the situation to get worse, can I suggest go somewhere else.</t>
  </si>
  <si>
    <t>If we became independent the only thing that would determine our success is our economic situation on day one as an independent country.</t>
  </si>
  <si>
    <t>As an independent nation we would most likely maintain the military as is, minus Trident.</t>
  </si>
  <si>
    <t>My original point was that Scotland could not maintain current levels of expenditure with the oil price at its current level.</t>
  </si>
  <si>
    <t>If it can't come because the vote is open to non Scots 70% of whom voted no then it's a futile cause to be all things to all men so to speak.</t>
  </si>
  <si>
    <t>The massive number of English people living in Scotland makes up more than 10% of the voting population add in other non-Scots and we are left at a serious disadvantage in our own country.</t>
  </si>
  <si>
    <t>Like I would if I had moved to Canada when it went for independence.</t>
  </si>
  <si>
    <t>This would have meant some Greeks having to travel in order to vote, and it's not as if there was a lot of warning for this referendum.</t>
  </si>
  <si>
    <t>If Britain leaves Europe, Scotland will leave Britain.</t>
  </si>
  <si>
    <t>It would save a great deal of time if the rest of us would just grow up and accept that.</t>
  </si>
  <si>
    <t>Then there was Blair and his plans to join if the UK met the '5 economic tests'.</t>
  </si>
  <si>
    <t>And if you roll over the debt, great - there's interest to collect too.</t>
  </si>
  <si>
    <t>If Greece strikes a deal, the Fed will have more freedom to act.</t>
  </si>
  <si>
    <t>If that doesn’t turn out to be the case, equity markets could be vulnerable.</t>
  </si>
  <si>
    <t>The most contentious imposition by Greece's creditors is the transfer of Greek state assets into a fund which can be privatized if Greece defaults.</t>
  </si>
  <si>
    <t>If the Greeks were not so attached to the euro, they would have been out of the EZ by now.</t>
  </si>
  <si>
    <t>If the people of Greece think they need the EURO because they have little faith in their politicians and the system, the proper course is to effect change internally.</t>
  </si>
  <si>
    <t>The claim is, if you pay the rich Clintons and rich Bushes to come to make a ‘speech’ many rich Jews will show up and throw in more money so it is a net ‘profit’.</t>
  </si>
  <si>
    <t>They have to pretend it doesn't exist; to admit its conclusions would give the lie to all the drama of the last weekend and mean the €86bn about to go to Greece is already lost money.</t>
  </si>
  <si>
    <t>The EU is like a Wonga salesman persuading some poor single mum that pound 48 a week benefits is perfectly adequate to repay a pound 15,000 Wonga loan if only she economises a bit in the kitchen.</t>
  </si>
  <si>
    <t>In that case maybe the banks stay closed and the ECB does not start the resolution process until the Greek people decide what they want.</t>
  </si>
  <si>
    <t>The emergency loans offered by the Greek central bank would do the same job as loans offered by the ECB previously did before its decision to cut off liquidity to Greece.</t>
  </si>
  <si>
    <t>Should no more emergency funding be available, the government could be forced to impose capital controls, limiting deposit withdrawals in order to stave off a total collapse of the banking system.</t>
  </si>
  <si>
    <t>The ensuing acceleration in QE would then take EUR/$ down another seven big figures in subsequent weeks.</t>
  </si>
  <si>
    <t>A deal would be very hard to sell for both of them.</t>
  </si>
  <si>
    <t>If the dates are extended sufficiently so that inflation takes care of a significant portion of the debt then it might be worth it.</t>
  </si>
  <si>
    <t>Now maybe, they should have left the EU and abandoned the Euro but let’s not pretend that such an exit would not result in massive pain for ordinary Greeks.</t>
  </si>
  <si>
    <t>The European Council may have reached its last-minute deal to avert a Grexit this month-with the certain calamitous consequences for Greece and the rest of Europe this would have entailed-but the damage has been done.</t>
  </si>
  <si>
    <t>Exit would free the country from the trap of the common currency, allowing it to implement policies that could revive both economy and society.</t>
  </si>
  <si>
    <t>The BoE's intellectual pole position on monetary matters and its feel for financial markets, honed by centuries in the middle of the City of London, would have made it a leader within the European Central Bank.</t>
  </si>
  <si>
    <t>Had the ECB started a broad bond-buying programme in early 2009, before the sovereign debt crisis was on the horizon, yields might never have spun out of control as they did.</t>
  </si>
  <si>
    <t>Perhaps this is credible if one thinks Britain is as mismanaged at home and ineffectual abroad as Italy.</t>
  </si>
  <si>
    <t>The jingoistic propaganda within the other member EU states is already primed to protect this agenda, and to allow deflective sanctimonious posturing in the event of 'Grexit'.</t>
  </si>
  <si>
    <t>In her home country, to get decent care, she would have been required to bribe various people.</t>
  </si>
  <si>
    <t>The Big Two ratings companies have boththreatened the UK with downgrades should Brexit come to look more likely.</t>
  </si>
  <si>
    <t>Confidence might be impacted and growth could suffer, which would jeopardize our already rather fragile debt arithmetic.</t>
  </si>
  <si>
    <t>The anti-Westminster momentum is gathering pace and any such proposal would be almost universally rejected as an unconstitutional attempt to bolster the centralised status quo.</t>
  </si>
  <si>
    <t>This level of support would be enough to give the Nationalists another majority.</t>
  </si>
  <si>
    <t>If his market-oriented reforms fail, he may foster some external conflicts to keep the country united and maintain himself in power.</t>
  </si>
  <si>
    <t>Opening up the process to criticism by the media and civil society would greatly improve the efficacy of his reforms.</t>
  </si>
  <si>
    <t>Realistically it would take until President Xi's state visit to Washington in September to complete the preparations.</t>
  </si>
  <si>
    <t>In Macmillan’s words, to admit ‘the political objectives’ of the Rome Treaty would raise ‘problems of public relations’ so ‘considerable’ that they should be kept under wraps.</t>
  </si>
  <si>
    <t>The political elites new ALL along that had the EU project been presented to the people for what it really is, people in ALL countries would have rejected it.</t>
  </si>
  <si>
    <t>His position is precarious, and a defeat would have badly damaged his government.</t>
  </si>
  <si>
    <t>This, together with having to see her abusers walking free and threatening her with reprisals if she presses charges has been too much for her.</t>
  </si>
  <si>
    <t>They are simply left to live near their abusers whom the Police do not charge unless these vulnerable women agree to waive their anonymity.</t>
  </si>
  <si>
    <t>My only operating principle here is this: if another independence referendum is to be held, it must be won.</t>
  </si>
  <si>
    <t>Without passion, the independence debate becomes a discussion between bean counters.</t>
  </si>
  <si>
    <t>No amount of hope would have changed that.</t>
  </si>
  <si>
    <t>It would be a win for the SNP, and if Westminster predictably rejects it, the SNP wins.</t>
  </si>
  <si>
    <t>And the world would have scoffed heartily had they tried!</t>
  </si>
  <si>
    <t>But getting unequivocally involved in Ukraine would mean that the EU would have to roll up its sleeves and take on Russia.</t>
  </si>
  <si>
    <t>Unless they do that they will die out.</t>
  </si>
  <si>
    <t>In the event that one were called, that in itself could alter the polling.</t>
  </si>
  <si>
    <t>But if the Scottish government wants to, it will soon have the power to vary taxation, borrowing and welfare entitlements in Scotland.</t>
  </si>
  <si>
    <t>They could have another crack at the prize in 15 or 20 years, if they get elected again with a majority.</t>
  </si>
  <si>
    <t>But if it can do that, a few more years of the Tories in charge will probably seal the deal.</t>
  </si>
  <si>
    <t>If she thinks that post FM that the Westminster establishment will welcome her, she is rather deluded.</t>
  </si>
  <si>
    <t>If she does, she won't get one and the militants will kick off at her.</t>
  </si>
  <si>
    <t>If an elephant has its foot on the tail of a mouse and you say that you are neutral, the mouse will not appreciate your neutrality.</t>
  </si>
  <si>
    <t>However, if an officer was on parade such language could not be used.</t>
  </si>
  <si>
    <t>A debt restructuring or even a Grexit would pose neither a risk to the financial system, nor to the European economy.</t>
  </si>
  <si>
    <t>You're making an assumption here, that a Corbyn win would mean a more left wing Labour.</t>
  </si>
  <si>
    <t>Had Jack McConnell introduced free prescriptions and scrapped road and bridge tolls, I very much doubt we would be having this conversation.</t>
  </si>
  <si>
    <t>Until the recent revelations, Varoufakis was being criticised for standing up to Greece's eurozone creditors without preparing a Plan B in case negotiations failed.</t>
  </si>
  <si>
    <t>Without going into the perverse details of Biden's losses, cumulatively the full panoply of those losses from the death of his first wife, children and cancer---Biden would in any Biblical Sense qualify for Job, God's trusted servant of endurance.</t>
  </si>
  <si>
    <t>Likewise, the Conservatives face a similar fate if it’s torn apart by the debate on EU membership.</t>
  </si>
  <si>
    <t>And if Labour fails, the country will be the weaker for the lack of a strong, challenging opposition to keep the government honest – or at least as honest as our political systems allows.</t>
  </si>
  <si>
    <t>So all in all, Cameron's weakness is actually a benefit to the 'out' campaign; imagine where we'd be with a Thatcher in Number 10 demonstrating how we could have tough borders, rational legal judgements AND remain in the EU ...</t>
  </si>
  <si>
    <t>If this sounds familiar, it should.</t>
  </si>
  <si>
    <t>Go figure why the rest of Europe is a little annoyed at having to come up with money to maintain such a system.</t>
  </si>
  <si>
    <t>Look at the following graph showing the absolute, utter collapse of Greek deposits in the last few months.</t>
  </si>
  <si>
    <t>Keep this in mind when you see headlines about this being Greece’s endgame.</t>
  </si>
  <si>
    <t>Don't piss them away thinking 'this is the new normal'.</t>
  </si>
  <si>
    <t>Don't get all defensive over your own choices Anon.</t>
  </si>
  <si>
    <t>Mebbes some folk should have a look at it before unilaterally making up SNP policy on the hoof for her.</t>
  </si>
  <si>
    <t>They must produce a manifesto for 2016 that at least commits to delivering Indy via Indyref2 in the next parliament.</t>
  </si>
  <si>
    <t>Count me out.</t>
  </si>
  <si>
    <t>Remember that all I'm suggesting is not declaring the intention to definitely hold a referendum in the 2016 manifesto.</t>
  </si>
  <si>
    <t>We have to be open to all possibilities and ready to act when the political weather is in our favour, as someone said.</t>
  </si>
  <si>
    <t>Perhaps he might take a look at 1992 when we left the forerunner of the Euro called the ERM in a rather undignified fashion.</t>
  </si>
  <si>
    <t>With Brexit looking better by the day, expect the same doom spreaders to reappear in droves, fuelled by mountains of EUSSR cash, as Brexit gets nearer to a GB vote.</t>
  </si>
  <si>
    <t>If you forget everything that's happened to this point and re-imagine the crisis as an economic standoff between Greece and Germany, you have to say Germany will win.</t>
  </si>
  <si>
    <t>At the least, countries that default have to pay very high interest rates to borrow again - and since they default in the first place because they're broke, they can't afford high interest rates, either.</t>
  </si>
  <si>
    <t>Anyone reading this blog should understand and accept they are acting / trading at their own risk.</t>
  </si>
  <si>
    <t>The heads of government would do well to reflect deeply on the present, highly unstable condition of the European Union.</t>
  </si>
  <si>
    <t>It should give Juncker the green light to work towards fiscal union, including drawing up plans to amend the treaties.</t>
  </si>
  <si>
    <t>The European Council will also have to start to deal with Cameron's demand to extricate the United Kingdom from the historic mission of 'ever closer union'.</t>
  </si>
  <si>
    <t>Federalists must articulate that instinct and exploit that logic.</t>
  </si>
  <si>
    <t>Skilled migrants from across the world should be freely employable until a new British cohort is educated to fill technical roles.</t>
  </si>
  <si>
    <t>Cooperation in specific areas such as fisheries management should be embraced.</t>
  </si>
  <si>
    <t>We need young people to have a stake in this European debate, leaving effects our economy, our jobs and our education.</t>
  </si>
  <si>
    <t>JEWISH KING JESUS IS COMING AT THE RAPTURE FOR US IN THE CLOUDS-DON'T MISS IT FOR THE WORLD.</t>
  </si>
  <si>
    <t>But some national parliaments would need to ratify any agreement, tighetning the timeframe of the default.</t>
  </si>
  <si>
    <t>Greece's current bailout runs out on 30 June, and it also needs to pay an IMF bill by then.</t>
  </si>
  <si>
    <t>And it could also be necessary to guarantee a positive vote in other countries.</t>
  </si>
  <si>
    <t>In return for its support in parlaiment, they are expected to continue to push for support for their policies, including an EU referendum, curbs on immigration, and support for the Danish Monarchy and Church.breitbart</t>
  </si>
  <si>
    <t>Alternatively, think of the Scotland referendum last September, in which polls turned from just about 30-35% support for independence in early August 2014 to 49% a week before the referendum.</t>
  </si>
  <si>
    <t>Now bear in mind that the basic premise of this is that the SNP has won every single constituency.</t>
  </si>
  <si>
    <t>People should vote on the basis of a citizen's duty to express his or her political preferences.</t>
  </si>
  <si>
    <t>Say hello to Patrick Harvie, your new Deputy First Minister.</t>
  </si>
  <si>
    <t>That's your decision.</t>
  </si>
  <si>
    <t>In the situation where we need a strong First Minister with her own team behind her ready to move swiftly on any prospect of another referendum being successful, it's the last thing we need.</t>
  </si>
  <si>
    <t>I'll say it again, thousands of votes have to move before that's going to happen.</t>
  </si>
  <si>
    <t>We'll just have to wait and see.</t>
  </si>
  <si>
    <t>Because a significent number of second-choice list MSPs for the Greens are pro-union, you would need to get into 4-5 Green MSPs for each SNP MSP before this would have a pro-indy effect.</t>
  </si>
  <si>
    <t>Anyway, vote green by all means.</t>
  </si>
  <si>
    <t>But the SNP may have to buy them off with something.</t>
  </si>
  <si>
    <t>So you need at least *four* Green MSPs per SNP MSP for this to even be worth considering.</t>
  </si>
  <si>
    <t>You obviously need it explained.</t>
  </si>
  <si>
    <t>Try telling them we could, though!</t>
  </si>
  <si>
    <t>Oh come on.</t>
  </si>
  <si>
    <t>So by all means let's hear it.</t>
  </si>
  <si>
    <t>It has to be realised here that he is a deceitful propaganda con-artist who doesn’t write objectively but instead with selective truths to support an agenda.</t>
  </si>
  <si>
    <t>Anybody outside the feather bedded public services need two jobs to survive.</t>
  </si>
  <si>
    <t>And let’s not forget about climate change.</t>
  </si>
  <si>
    <t>Rolls Royce and Airbus, have not been quiet about their views on Brexit and its again worth noting that they seem to be either holding off on key investment decisions or have already decided to build new factories overseas.</t>
  </si>
  <si>
    <t>Its also worth remembering that much of Heathrow is given over to cargo.</t>
  </si>
  <si>
    <t>And at national level, we need to build support in the UK for the regulations that Cameron is seeking to remove.</t>
  </si>
  <si>
    <t>Those who want the UK to leave should unambiguously put the case for no renegotiation.</t>
  </si>
  <si>
    <t>Please do call us Germans German.</t>
  </si>
  <si>
    <t>In the case of the Ukrainian Euromaidan and NovoRossiya this hardly needs further elaboration.</t>
  </si>
  <si>
    <t>We must be aware of that, and Yoram’s equation of polyarchy and plutocracy would lead us to neglect this point, erroneously.</t>
  </si>
  <si>
    <t>This is why I think we need to take Naomi’s proposal on the parallel thread seriously.</t>
  </si>
  <si>
    <t>To control it is a difficult task, and sometimes we have to stop the process to prevent explosion.</t>
  </si>
  <si>
    <t>The Jews should be excluded for we already have too many of them.</t>
  </si>
  <si>
    <t>Jews are Asiatic, are a menace to this country if permitted entrance, and should be excluded by this Constitution.'</t>
  </si>
  <si>
    <t>Gathering accurate intelligence on smuggling networks requires a presence on land or a credible Libyan counterpart with which to co-operate.</t>
  </si>
  <si>
    <t>The EU must also review its development and humanitarian policies in transit countries like Libya, and in source countries across the African continent.</t>
  </si>
  <si>
    <t>Think of us as fatherless scum and it won’t be forgotten...</t>
  </si>
  <si>
    <t>Got to remember how many people are still fully tuned into the MSM and the BBC.</t>
  </si>
  <si>
    <t>Have a pre-qualification period of a year or so, if you must.</t>
  </si>
  <si>
    <t>The best way forward for Eurosceptics is to strain every nerve to convert younger voters to this view before polling day in the referendum.</t>
  </si>
  <si>
    <t>We need insist that in matters constitutional the people of Scotland are sovereign, and independence is a matter for them and them alone.</t>
  </si>
  <si>
    <t>Finally, please at least consider the option of voting for Great Britain/ the UK to leave the EU.</t>
  </si>
  <si>
    <t>The morality of capitalism needs to be promoted and its creativity unleashed.</t>
  </si>
  <si>
    <t>The new narrative must run with, not against, the grain of Europe's national groups.</t>
  </si>
  <si>
    <t>Then he should graciously welcome this magnificent new Franco-German initiative.</t>
  </si>
  <si>
    <t>The other main demand is to restore Britain's opt-out from EU social policy, including the directives on working time and temporary agency workers.</t>
  </si>
  <si>
    <t>The impact of UKIP on British politics and, potentially, on the politics of the EU should not be underplayed.</t>
  </si>
  <si>
    <t>On reflection I had best not try to get a job in a hospital.</t>
  </si>
  <si>
    <t>But better to stay away completely from positive thoughts about anything to do with the UK.</t>
  </si>
  <si>
    <t>Building this organisation should have started years ago.</t>
  </si>
  <si>
    <t>The resources of the old anti-euro campaign should have gone into working out a roadmap for a new UK-EU treaty and building a national movement to support it.</t>
  </si>
  <si>
    <t>Further, there is an important point about how the referendum must be treated.</t>
  </si>
  <si>
    <t>Stop using it.</t>
  </si>
  <si>
    <t>With only one shot at this in over 40 years, I think it’s time we grew up and demanded what we really want and not some half-baked scraps from the begging bowl.</t>
  </si>
  <si>
    <t>This revolution must be carried out and lead by the working class, for only this class has the collective power to bring down the ruling class and build a socialist society.</t>
  </si>
  <si>
    <t>Join the RCIT!</t>
  </si>
  <si>
    <t>In the case of the EU; Cameron should actively seek to parle with other more conservative voices within the EU.</t>
  </si>
  <si>
    <t>A historical global perspective gained throughout British history should be seen as key factor to offsetting talks of a ‘closer union’, that seems to omit the financial ineptness of states such as Portugal and Spain.</t>
  </si>
  <si>
    <t>It is the strength of domestic policy that should power foreign policy, reshaping Britain as a wise sounding board.</t>
  </si>
  <si>
    <t>Scroll down to picture number 4 with Mr Adams and Mr Tsakalatos.</t>
  </si>
  <si>
    <t>Maybe he should glance at the financial papers, starting with the Merger Monday stories.</t>
  </si>
  <si>
    <t>But, there you go - it's all free, so you can't complain.</t>
  </si>
  <si>
    <t>Sign up now with code Quartz_20 for 20% off registration.</t>
  </si>
  <si>
    <t>Suppose, even, that you welcome the prospect of pushing those annoying Greeks out of the euro.</t>
  </si>
  <si>
    <t>For those who want to focus on the socio-cultural aspects of the Greek crisis, notice that the US itself is divided into distinct cultural blocs.</t>
  </si>
  <si>
    <t>My personal opinion is that Greece will be forced to abandon the euro sometime in the next few years.</t>
  </si>
  <si>
    <t>This scam has to be terminated.</t>
  </si>
  <si>
    <t>To protect its northern border with Lebanon, Israel must crush Hizbillah, which requires the destruction of Syria and Iraq and Iran, and the hijacking of foreign policy in the United States.</t>
  </si>
  <si>
    <t>Dropping our club is not allowed.</t>
  </si>
  <si>
    <t>They have to pretend it doesn't exist; to admit its conclusions would give the lie to all the drama of the last weekend and mean the euro 86bn about to go to Greece is already lost money.</t>
  </si>
  <si>
    <t>This you MUST understand, when trust evaporates, credit will cease entirely.</t>
  </si>
  <si>
    <t>Keep a close eye on China news in the coming weeks.</t>
  </si>
  <si>
    <t>I know the pressure the government is under has been horrendous – akin to Allende before the coup- and the risks involved in Grexit are great and shouldnt be lightly dismissed.</t>
  </si>
  <si>
    <t>It doesn't have to be this way.</t>
  </si>
  <si>
    <t>When Governments brief their most loyal press pals first, one should always be suspicious of their motives.</t>
  </si>
  <si>
    <t>Let's look at our competitors: The Labour Party; Well they do have a leadership choice.</t>
  </si>
  <si>
    <t>So why not start fudging on two pledges - one relatively minor, one quite major that can, at a push, be blamed on the vicissitudes of Network Rail and the EU, and seeing what happens.</t>
  </si>
  <si>
    <t>Let me tell a story.</t>
  </si>
  <si>
    <t>UK support for membership of the EU has reached an all-time high and we should gain as the party most associated with a positive attitude to the EU.</t>
  </si>
  <si>
    <t>As such, a preferential system should be considered.</t>
  </si>
  <si>
    <t>Each candidate should declare their position relating to the national party manifestos.</t>
  </si>
  <si>
    <t>So before the Labour Party elect their new leader, they need to establish a purpose!</t>
  </si>
  <si>
    <t>They should begin to think about how they can ease the debt burden of Greece.</t>
  </si>
  <si>
    <t>Besides showing a commitment to defending the region, the new administration will need to incentivize the countries of the region to take their own security seriously.</t>
  </si>
  <si>
    <t>Pollard should have dealt with the Boaden evidence in two ways.</t>
  </si>
  <si>
    <t>In theory this meant that they were required to challenge convention.</t>
  </si>
  <si>
    <t>'The BBC needs constantly to reinvent itself; like a church, it must earn, and cannot wholly take for granted, the patience of the faithful.</t>
  </si>
  <si>
    <t>Cue the French president who calls for the transfer of all sovereignty from European nation states to Brussels.</t>
  </si>
  <si>
    <t>People have to walk within a grid; those who transgress the red lines may fall into the hands of the security apparatus and disappear without a trace.</t>
  </si>
  <si>
    <t>With even Jacques Delors, the chief architect of Maastricht, suggesting it might be best for Britain to leave the EU, Mr Cameron should dwell on a passage from her last book, Statecraft.</t>
  </si>
  <si>
    <t>Cameron thinks there will soon be a time for a fresh settlement, and there should be fresh consent for that settlement.</t>
  </si>
  <si>
    <t>Britons are committed by Treaty to make progress towards an ever-closer union.</t>
  </si>
  <si>
    <t>There must be no more EU stitch-ups.</t>
  </si>
  <si>
    <t>It is time for our political class to be honest with the people of Britain and for the people of Britain to have their say.</t>
  </si>
  <si>
    <t>Bring on Brexit.</t>
  </si>
  <si>
    <t>Beware those who see the defeat of the Yes campaign as entirely the fault of other people.</t>
  </si>
  <si>
    <t>Beware those who see the 2015 election result as firing another starter's gun.</t>
  </si>
  <si>
    <t>Beware those who see the election of 56 SNP MPs as a referendum proxy.</t>
  </si>
  <si>
    <t>My plea to you is this.</t>
  </si>
  <si>
    <t>Hold even the most sincere, the most touching and deeply-held emotional appeals in suspicion.</t>
  </si>
  <si>
    <t>A fiat currency with a floating exchange rate is the only truly independent choice, so the first step to independence should be to educate the voters about fiat money and sectoral balances and Modern Monetary Theory in general.</t>
  </si>
  <si>
    <t>It should begin to thin the ranks.</t>
  </si>
  <si>
    <t>Beware those who insist that the heart has no place in politics.</t>
  </si>
  <si>
    <t>Beware those who hold that all progress is achieved through cold calculation.</t>
  </si>
  <si>
    <t>Unfortunately gradualism as a tactic absolutely requires its implementation to carried out by a unionist majority state.</t>
  </si>
  <si>
    <t>We need another campaign, that's all.</t>
  </si>
  <si>
    <t>However, be clear about this.</t>
  </si>
  <si>
    <t>When what we actually need is a manifesto that provides detail, having learned the lessons, on how the next Referendum can be won.</t>
  </si>
  <si>
    <t>The nobles will be duty-bound to comply, lest they be stripped of their titles, and so they too will join the other two estates at Holyrood.</t>
  </si>
  <si>
    <t>As long as we take the time to make another real carnival of democracy next time, let's hope circumstances conspire to enable it to happen soon.</t>
  </si>
  <si>
    <t>In other words, imagine that the American pivot to Asia took place some seven decades ago.</t>
  </si>
  <si>
    <t>How proud the founding fathers must be of this shambles.</t>
  </si>
  <si>
    <t>I do think we need different voices in the City, I think that is absolutely vital if Dundee is to grow and work towards easing some of the problems the city faces.</t>
  </si>
  <si>
    <t>What Harman should have done was to direct the MPs to vote against the reforms in their present state, THEN propose amendments, working with the other opposition parties.</t>
  </si>
  <si>
    <t>Join the conversation about this story » NOW WATCH: This Animated Map Shows How European Languages Evolved</t>
  </si>
  <si>
    <t>The public are fickle, let's not forget.</t>
  </si>
  <si>
    <t>The SNP will need to set out its stall on tax increases / spending cuts.</t>
  </si>
  <si>
    <t>We also need a new platform.</t>
  </si>
  <si>
    <t>I've posted on here before that what we really need is a proper centre right pro indy party or group.</t>
  </si>
  <si>
    <t>I think the SNP should wait until 2020/21 before having a fully fledged pledge on a second referendum, on a par with the one for the 2011 election.</t>
  </si>
  <si>
    <t>The Commission as a whole needs the Parliament's consent.</t>
  </si>
  <si>
    <t>But remember: New Labour are not traitors.</t>
  </si>
  <si>
    <t>That’s why we should take Naomi’s conciliatory proposals very seriously.</t>
  </si>
  <si>
    <t>There will be times when it is *necessary* to take actions which are very much disagreeable.</t>
  </si>
  <si>
    <t>And please don’t get be on ‘the centre ground’ of politics.</t>
  </si>
  <si>
    <t>It doesn’t matter that some of those things can be done now, they won’t be possible if we stay in, and we should bend such truths as much as the stay-inners do.</t>
  </si>
  <si>
    <t>In order to combat this, appeal must be made to some equally powerful metaphor.</t>
  </si>
  <si>
    <t>From what you say, it's worth exploring some further paradoxes linked to the different attitudes people have to similar subjects, depending on the role they are performing.</t>
  </si>
  <si>
    <t>Especially for those concerned with the Eurozone crisis and the impending British referendum on European Union membership, it is a must read!</t>
  </si>
  <si>
    <t>I've got to admit I'm following the leadership process with some amazement.</t>
  </si>
  <si>
    <t>Cut your losses quickly, without hesitation.</t>
  </si>
  <si>
    <t>But desperate times call for desperate measures.</t>
  </si>
  <si>
    <t>We don’t need to belabor the point of Hillary’s genetic disposition for prevarication leading to her eventual self-implosion---on the smallest unpredictable matter.</t>
  </si>
  <si>
    <t>Let us see how Plan B eventually converts to Plan A as the Hillary, Banshee of lies and deceits, whirls herself around into another Charlotte’s Web of self-destruction—aided by none others than her sycophant advisors and so-called, ‘Family Friends’.</t>
  </si>
  <si>
    <t>read my lips...</t>
  </si>
  <si>
    <t>Obama must get 3rd term by manufacturing crisis.</t>
  </si>
  <si>
    <t>That is how US capitalists will have to accommodate socialist international.</t>
  </si>
  <si>
    <t>US capitalists should go together with their China.</t>
  </si>
  <si>
    <t>The IQ level of Doc P's readers and commentators compells scrolling through all your splatter to reach the nuggets of wisdom found not in your diatribes.</t>
  </si>
  <si>
    <t>Head for the hills if that happens, return not for you cloak.... As Jesus once said...</t>
  </si>
  <si>
    <t>However, we have to raise that yet again yesterday we had another dangerous incursion in our Bathing areas.</t>
  </si>
  <si>
    <t>Please contact our Governor for more information.</t>
  </si>
  <si>
    <t>Of course, the potential of being excluded from the eurozone should focus minds.</t>
  </si>
  <si>
    <t>A good strategy should not go to waste, consider if the truckers stuck in Stack were to trundle round to Heathrow and toast a few tyres.</t>
  </si>
  <si>
    <t>As the EU's southern neighborhood implodes, chronic instability in a member state so close to North Africa hardly bodes well in terms of the stability of the region.</t>
  </si>
  <si>
    <t>That’s going to be a tall order.</t>
  </si>
  <si>
    <t>Business confidence and growth will continue to diminish, and it will be more difficult for Greece to meet any of the rather unrealistic goals that the Europeans have set in front of them.</t>
  </si>
  <si>
    <t>Today is the Grexit, tomorrow is the Brexit, and the day after tomorrow it will be the Frexit.</t>
  </si>
  <si>
    <t>It will not be a disaster.</t>
  </si>
  <si>
    <t>The situation is moving too fast now for a controllable outcome.</t>
  </si>
  <si>
    <t>When the next Scotland Act is pushed through next year we will be on the third so-called devolution settlement since 1997.</t>
  </si>
  <si>
    <t>I calculate that demographic changes alone should give us a majority for independence in roughly 7 years.</t>
  </si>
  <si>
    <t>Personally, I think the early 2020s are the best bet.</t>
  </si>
  <si>
    <t>Of all the soundbites we are bound to be deluged with over the next eighteen months or so, ‘business as usual’ will prevail.</t>
  </si>
  <si>
    <t>This will allow unrestricted world trade.</t>
  </si>
  <si>
    <t>I fully expect that there will be prominent businessmen and industrialists arguing both for and against staying in Europe.</t>
  </si>
  <si>
    <t>In fact, watching this process, I have come to change my mind about the timing of what I see is the endgame for Europe and European sovereign debt.</t>
  </si>
  <si>
    <t>The current crisis could easily lead to the country leaving the euro and eventually the union itself.</t>
  </si>
  <si>
    <t>That will concern the party because, as the smaller partner serving in government, there are few opportunities to be distinctly seen as the author of a popular measure.</t>
  </si>
  <si>
    <t>We may yet see something similar.</t>
  </si>
  <si>
    <t>In addition, Greece may experience rapidly accelerating inflation and economic decline.</t>
  </si>
  <si>
    <t>implies that the Dow should now embark on a trend to a new all time high, probably before the end of March!</t>
  </si>
  <si>
    <t>North of 1.5 million are going to vote SNP in the constituency vote.</t>
  </si>
  <si>
    <t>Once the new government takes power, the United Kingdom looks set to gain a firm ally.</t>
  </si>
  <si>
    <t>The European Union is facing a grave critical moment that has both a moral and constitutional dimension.</t>
  </si>
  <si>
    <t>In fact Cameron’s dangerous play of showing EU failures while hoping for reforms towards more national sovereignty to win a Yes might backfire, with increasing numbers of Tory eurosceptics seriously considering Brexit.</t>
  </si>
  <si>
    <t>'Mirror' subsidies and R&amp;D funds might be employed to keep industries on a level playing field with EU competitors.</t>
  </si>
  <si>
    <t>With the flexibility of independence and a beefed-up Foreign Office, sympathetic government and appropriate policies, even these pro-EU industries might see benefits from exit.</t>
  </si>
  <si>
    <t>Onto TTIP, the trade deal being negotiated secretly with America will ‘harmonise’ regulations between the EU and USA, as well as, empowering corporations and privatisations.</t>
  </si>
  <si>
    <t>YOU WILL JUST THINK THEIR BOTH THE SAME.</t>
  </si>
  <si>
    <t>My expectation is that threats – especially credible ones – about the consequences of leaving will play a key role in moving undecided voters.</t>
  </si>
  <si>
    <t>In the context of the UK referendum, Cameron has therefore provided the basic ingredients that could turn the referendum into a popularity test.</t>
  </si>
  <si>
    <t>On the one hand, as some Tory MPs will clearly cause internal division, this might suggest that Cameron will have a hard time convincing Conservative voters of a ‘Bremain’.</t>
  </si>
  <si>
    <t>Realistically, the best they can hope for is one MSP, taken from the SNP.</t>
  </si>
  <si>
    <t>That will be hailed, rightly, as a severe set-back for the SNP, and severe set-backs for the SNP tend to be severe set-backs for independence as a whole.</t>
  </si>
  <si>
    <t>People can argue that the models are wrong because it's all very complex, and maybe that will prove to be so.</t>
  </si>
  <si>
    <t>A year before the 2011 Holyrood election, it looked like Iain Gray would be FM.</t>
  </si>
  <si>
    <t>the BT campaign will be reduced to a pro union song written by david bowie</t>
  </si>
  <si>
    <t>I think I can safely bet on support for indy not reaching 55-60% before next May.</t>
  </si>
  <si>
    <t>The result could be a complete and utter brain boggling mess that political scientists will pour over for years;</t>
  </si>
  <si>
    <t>I'm a lot smarter than likely to fall for a cheap scam to strip the SNP of seats and influence in favour of the Greens.</t>
  </si>
  <si>
    <t>We have a popular leader who is in touch with the scottish public and can easily outperform any of the other unionist party leaders.</t>
  </si>
  <si>
    <t>I don't think this can last.</t>
  </si>
  <si>
    <t>They can't keep this up forever.</t>
  </si>
  <si>
    <t>Don’t think I’ll live long enough to see the repercussions that are going to occur but am sure they’re going to be bad bad bad.</t>
  </si>
  <si>
    <t>All in all, continuing the current policy of sticky plasters on a leaky dam isn’t going to cut it.</t>
  </si>
  <si>
    <t>But this is increasingly untenable.</t>
  </si>
  <si>
    <t>The worry is that many current European national leaders might support this agenda.</t>
  </si>
  <si>
    <t>It's been going for too long, 64 years too long and as Rod Liddel put it, northern Europe can never be united in a federal effort with any of the latino-southern Europe nations.</t>
  </si>
  <si>
    <t>As a result, whatever happens in China, the world’s second biggest economy, may certainly have a snowball effect in all the world economy especially in the biggest trade partners.</t>
  </si>
  <si>
    <t>However, as I have mentioned before, the dairy product prices, Chinese economy and the expectation of further interest rate cut will have a big negative impact on NZD so on the pair.</t>
  </si>
  <si>
    <t>Therefore, the West is in great danger of being taken back 1400 years to a bygone age, an altogether less enlightened age, a dark age.</t>
  </si>
  <si>
    <t>So, it faces tough reaction.</t>
  </si>
  <si>
    <t>And that’s on its way now, as opinion firms up in support of the EU, with 68 percent in this survey broadly in favour of UK membership – far more than would vote for any particular political party.</t>
  </si>
  <si>
    <t>They will get an additional 100 billion in aide they will still have to pay back.</t>
  </si>
  <si>
    <t>Enforced credit and no free bargaining means there will be no disposable income as we have understood the term.</t>
  </si>
  <si>
    <t>Martha Stewart Living Omnimedia Inc is nearing an agreement to sell itself to Sequential Brands Group Inc .</t>
  </si>
  <si>
    <t>It is a possible path, which implies that the dominating actors of polyarchy will be unable to unite and react efficiently.</t>
  </si>
  <si>
    <t>The second risk is some experiments could be designed intentionally by mischievous minds to lead to failure.</t>
  </si>
  <si>
    <t>America will remain the same glorious republic she has always been.</t>
  </si>
  <si>
    <t>It will bear reading a second time.</t>
  </si>
  <si>
    <t>That's also the future the IN tories can look forward to from now on, win or lose.</t>
  </si>
  <si>
    <t>Any of these issues could dominate the European Council’s agenda: each could alter the fundamental character of the Union.</t>
  </si>
  <si>
    <t>He hopes to get results before an in-out referendum on EU membership, which may well take place in autumn 2016.</t>
  </si>
  <si>
    <t>In mainland Europe the Eurosceptic profile is increasingly youthful.</t>
  </si>
  <si>
    <t>It won’t be easy, it’ll be hard and as activists we will flight every election, every campaign with the vigour and the passion that Norman will bring as leader.</t>
  </si>
  <si>
    <t>Countries like Greece, Portugal, Spain and Italy will go into that recession with historically high unemployment, and burdened by massive debt.</t>
  </si>
  <si>
    <t>I foresee Cameron coming back with derisory concessions, which will turn the tide of public opinion against membership.</t>
  </si>
  <si>
    <t>The SNP are never going to waste a referendum on FFA.</t>
  </si>
  <si>
    <t>But I don't see how they can just mark time on the constitution for the next five years - that bird has well and truly flown.</t>
  </si>
  <si>
    <t>My own belief is that maximum self-government will be fantastic for the Scottish economy.</t>
  </si>
  <si>
    <t>They'll have extensive redistributive powers at their disposal.</t>
  </si>
  <si>
    <t>They will become increasingly disillusioned as time passes them by with no indyref 2.</t>
  </si>
  <si>
    <t>Greece will be in technical default tomorrow when they can't pay the IMF the $1.6 billion.</t>
  </si>
  <si>
    <t>There is the potential for so many things to change and maybe get worse.</t>
  </si>
  <si>
    <t>This means that we will still be able to trade with Europe without huge new taxes and costs being imposed.</t>
  </si>
  <si>
    <t>There will be no loss of confidence in British business, no bank crashes or anything of the sort.</t>
  </si>
  <si>
    <t>Don’t see much happening with that and we will all die…..!</t>
  </si>
  <si>
    <t>So, even people who have lived here for 20 years, and are married to Brits, won’t be allowed a say in their future.</t>
  </si>
  <si>
    <t>Once they get the hang of voting, they will keep voting.</t>
  </si>
  <si>
    <t>Pulling them up by the bootstraps won’t work.</t>
  </si>
  <si>
    <t>It said that electricity would fail and lights would go out.</t>
  </si>
  <si>
    <t>It is inconceivable that the British will tolerate France’s rampant protectionism.</t>
  </si>
  <si>
    <t>Since most eastern states will remain oligarchic in character, they will be less inhibited by electoral resistance to economic reform.</t>
  </si>
  <si>
    <t>The 1975 referendum on whether to remain in the then EEC was expected to be close.</t>
  </si>
  <si>
    <t>Back in the real world, Greece is running out of money.</t>
  </si>
  <si>
    <t>And there could also be knock-on effects on Britain’s position in the EU.</t>
  </si>
  <si>
    <t>The more time and effort Europe’s leaders invested in the Greek crisis, however it develops, the less they will have available to deal with the renegotiation that is to preface Britain’s forthcoming referendum on EU membership.</t>
  </si>
  <si>
    <t>We do not guarantee the future performance.</t>
  </si>
  <si>
    <t>In Britain, the worm may just turn with the launch of shale fracking later this year.</t>
  </si>
  <si>
    <t>I think all sides will recognise this and after a frank exchange of views we will reach a broad consensus on how to do that which will deal with most of the complaints which have been made.</t>
  </si>
  <si>
    <t>As Asia grows richer and its markets gain heft, companies there will presumably chafe at the use of intermediaries half a world away.</t>
  </si>
  <si>
    <t>Pressure might be placed on European pension funds, say, to manage their investments within the bloc.</t>
  </si>
  <si>
    <t>The revolution cannot proceed peacefully because a ruling class never has nor ever will voluntarily surrender its power.</t>
  </si>
  <si>
    <t>Exports are down 6 per cent to 2 per cent in 2011 globally with further decline expected.</t>
  </si>
  <si>
    <t>It's getting to the point where we may end up looking back on Tomkins as the midwife of a second indyref.</t>
  </si>
  <si>
    <t>Another couple of years of the Tories and their 1 MP lording it over Scotland should start to see some regular leads for the YES side.</t>
  </si>
  <si>
    <t>Then we will also start to see the effect of younger voters replacing the old time unionists.</t>
  </si>
  <si>
    <t>Free movement of labour can be staggered, as it is for the new eastern European members, and is unlikely to come before 2022.</t>
  </si>
  <si>
    <t>Greece now faces an imminent debt default and expiration of its bail-out June 30.</t>
  </si>
  <si>
    <t>It contained the seeds of its own self-destruction.</t>
  </si>
  <si>
    <t>Greece will be in chaos, there will be fresh elections, the right wing will get back into power and start co-operating with the ECB.</t>
  </si>
  <si>
    <t>Russian aggression in Eastern Ukraine has the potential to destabilise the continent.</t>
  </si>
  <si>
    <t>The next time they will make sure that they start their due diligence from the bottom of the package before signing on the dotted line.</t>
  </si>
  <si>
    <t>and they will do a big favour for the rest of Europe.</t>
  </si>
  <si>
    <t>Perhaps they'll succeed this time.</t>
  </si>
  <si>
    <t>Kefallonia could fetch two, maybe three 3 billion.</t>
  </si>
  <si>
    <t>Even political union cannot survive that level of insanity.</t>
  </si>
  <si>
    <t>A study released by prominent UK business leaders shows Brits are becoming increasingly supportive of Britain exiting the European Union.</t>
  </si>
  <si>
    <t>I think there's great value in the long end of the treasury market.</t>
  </si>
  <si>
    <t>Reports claim that the cash will only be enough to keep banks solvent until Monday.</t>
  </si>
  <si>
    <t>Military budgets are rapidly increasing both in Russia and in China, and they remain at a very high level in the United States.</t>
  </si>
  <si>
    <t>However this move unlikely to fuel Euro beyond a day or two.</t>
  </si>
  <si>
    <t>The financial house cannot stand with a worthless foundation and distribution of real products will cease as the supply chain breaks.</t>
  </si>
  <si>
    <t>Yet, the dilemma of how or whether to give another lifeline to Greece is only a prelude to a more divisive political battle looming ahead.</t>
  </si>
  <si>
    <t>Things may get worse before they get better.</t>
  </si>
  <si>
    <t>I can’t see our Greek brothers and sisters taking this lying down.</t>
  </si>
  <si>
    <t>This is where I see hope- maybe Syriza can foster and encourage other ways of being and doing- here’s hoping.</t>
  </si>
  <si>
    <t>Its' just a matter of time now.</t>
  </si>
  <si>
    <t>It was a stupid idea that was designed to fail right out of the box.</t>
  </si>
  <si>
    <t>They can do it, and they will get away with it in the face of small-scale murmurings from the outnumbered Non-Violent Extremist communities.</t>
  </si>
  <si>
    <t>With regards Russia, there is a strong connection anyway, with Russia being the only other major Orthodox country and the church here having a great deal of influence in government, so closer ties may well be on the cards.</t>
  </si>
  <si>
    <t>Many of those at Westminster will want to maintain the current nominal EU membership arrangement as its suits business, where their bread is buttered.</t>
  </si>
  <si>
    <t>Broke in wallet and belief their reason for existence will disappear with the EU referendum whenever it is hold.</t>
  </si>
  <si>
    <t>The economic consequences will equally obviously be argued over with increasing volume as the date for the Breferendum approaches.</t>
  </si>
  <si>
    <t>This does nothing for the accountability of those governments, as it becomes difficult to over throw them.</t>
  </si>
  <si>
    <t>From a democratic perspective, this freedom combined with the speed and openness of the digital age, could lead to unprecedented levels of accountability.</t>
  </si>
  <si>
    <t>As the campaign develops, I suspect these numbers will strengthen.</t>
  </si>
  <si>
    <t>The added complication is likely to make more of these people unlikely to vote at all.</t>
  </si>
  <si>
    <t>As I was bouncing my grandson about yesterday I told his mum that he's got about a one in two to one in three chance of living to be a hundred years old.</t>
  </si>
  <si>
    <t>Desperately hoping the religious crackpots don't blast us back to the stone age it will be at best much the same as today with internecine petty international squabbling preventing any real social advancement.</t>
  </si>
  <si>
    <t>On balance, therefore, Greece’s monetary conditions should be easing.</t>
  </si>
  <si>
    <t>The company was swallowed up eventually by HP in 2008, another industrial era dinosaur now on its way to extinction.</t>
  </si>
  <si>
    <t>And it cannot last in its present form!</t>
  </si>
  <si>
    <t>International cooperation is in decline both in the political and financial spheres.</t>
  </si>
  <si>
    <t>It is to be hoped that the House will not authorize putting the bill on a fast track.</t>
  </si>
  <si>
    <t>‘That such an unnecessary and irrational project as building a European super-state was ever embarked on,’ wrote Lady Thatcher, ‘will seem in future years to be perhaps the greatest folly of the modern era.</t>
  </si>
  <si>
    <t>The good times of crude oil hedges in the 80s and 90s are all coming to an end.</t>
  </si>
  <si>
    <t>Only the very brave or very foolish will stay invested in frackers down to the fall.</t>
  </si>
  <si>
    <t>The next time Better Together MkII will use the SNP's own rope to hang them.</t>
  </si>
  <si>
    <t>Until the independence movement realises this, we will fail.</t>
  </si>
  <si>
    <t>We'll wait for a load of pensioners to die and then we'll have our country.</t>
  </si>
  <si>
    <t>This will take years of persuasion and building alliances for you guys, to convince people in England that it's the way forward and it's in their interests too.</t>
  </si>
  <si>
    <t>The Union of Crowns will remain unaffected by the political decision to be independently governed by ending the Act of Union.</t>
  </si>
  <si>
    <t>The problem is that any idea of a currency zone will be vetoed by any future UK government, as a proven part of their tactics, until independence is achieved, and only then it is in their interest to negotiate.</t>
  </si>
  <si>
    <t>You will never get to 100% either way because some people's identities are bound up in the question and they won't let go of that.</t>
  </si>
  <si>
    <t>Independence is a real possibility, it has substance, and it seems many accept now that it will happen.</t>
  </si>
  <si>
    <t>Demographic changes may well add a few points to the YES vote with another 4 or 5 years of younger voters.</t>
  </si>
  <si>
    <t>That's exactly how I see this coming to a head!</t>
  </si>
  <si>
    <t>Given that it would be a few days/weeks before the nation could assemble the Three Estates and declare our statehood, my proposed independence day is April 6th 2016.</t>
  </si>
  <si>
    <t>This could provide Washington with more flexibility and maneuverability in other parts of the globe, including Ukraine and Eastern Europe.</t>
  </si>
  <si>
    <t>They get to play when the Tories run out of steam.</t>
  </si>
  <si>
    <t>I also think that after a kicking next year the Liberal Democrats can start a slow build back with new leadership in Scotland, if there are any MSPs left that is.</t>
  </si>
  <si>
    <t>The SNP runaway train is fast approaching the buffers.</t>
  </si>
  <si>
    <t>I think the SNP will lose its majority at the next Holyrood election.</t>
  </si>
  <si>
    <t>The Scottish parliament election could yield a pro independence 'majority' on a minority of the actual vote itself, very easily.</t>
  </si>
  <si>
    <t>As for the five year thing, I don't think anyone is really pushing for a referendum in the immediate future.</t>
  </si>
  <si>
    <t>Whether we have the lot, elections, or direct democracy we’ll probably end up with similar outcomes.</t>
  </si>
  <si>
    <t>Campaign simplicity plus the development of events should make it very difficult for Camerlot to get his majority.</t>
  </si>
  <si>
    <t>It won’t be enough to win over the ‘sort of OK’ apathy.</t>
  </si>
  <si>
    <t>Regrettably I believe that Farage is going to prove to be a negative influence that may even guarantee an unsuccessful outcome.</t>
  </si>
  <si>
    <t>All this bad blood and poison won't disappear on September 12.</t>
  </si>
  <si>
    <t>Other than that, the only wild card I can see is Corbyn utterly collapsing after winning, via gaffe or internal schism and someone like Chukka Ummuna coming through.</t>
  </si>
  <si>
    <t>Or it could strengthen the SNP within the UK, and pull us further along the gradualist route towards independence, much as devolution originally did.</t>
  </si>
  <si>
    <t>An innovative new approach to solar energy from University of California Riverside could dramatically increase the amount of light available to contemporary solar panel designs.</t>
  </si>
  <si>
    <t>Elizabeth Warren, the ersatz American Indian who shimmied her way into the pretentious Harvard faculty, she will flame out as Hillary-like opportunist and indigenous fakir.</t>
  </si>
  <si>
    <t>Because this is not going to end well.</t>
  </si>
  <si>
    <t>China will not have any kind of slow down.</t>
  </si>
  <si>
    <t>I can't see him winning by putting his foot in his mouth.</t>
  </si>
  <si>
    <t>My money is still on Obummer keeping it through some form of National Emergency.</t>
  </si>
  <si>
    <t>And when to a greater or lesser extent they are solved they will be replaced by a zillion others.</t>
  </si>
  <si>
    <t>The gap between rich and poor will only ever be a matter of degree.</t>
  </si>
  <si>
    <t>I think it is very unlikely that we will get more than token increases in IRs this side of a recession.</t>
  </si>
  <si>
    <t>Demand has been created with printed money and debt and there is no way back to endogenous demand, indeed naturally occurring needs.</t>
  </si>
  <si>
    <t>I predicted Cameron would react to the Calais crisis with just a roll of fencing and some encouragement to the French.</t>
  </si>
  <si>
    <t>I also get the impression that many people don’t diligently assess their peers’ opinions.</t>
  </si>
  <si>
    <t>Cameron knows the last one was a near-death experience and he doesn't want to go there again.</t>
  </si>
  <si>
    <t>You may note that the sands have shifted here as the FT's economics leader writer looks to justify its long-standing support for the Euro project.</t>
  </si>
  <si>
    <t>There is about $800 billion in investor money in index funds and ETFs that track Russell indexes, according to Rolf Agather, managing director of North America research for FTSE Russell.</t>
  </si>
  <si>
    <t>Figures published today show the average age of the population now stands at 40 – the highest ever estimated.</t>
  </si>
  <si>
    <t>Residential electricity prices in the Aloha State averaged 31.2 cents per kilowatt hour in May, federal data shows.</t>
  </si>
  <si>
    <t>Other concerns were the loss of economic sovereignty; the loss of freedom of our Government to engage in socialist industrial policies.</t>
  </si>
  <si>
    <t>It seems that he knew of someone who wanted to run.</t>
  </si>
  <si>
    <t>To some in Washington, it seems as if the Europeans have forgotten all the strategic lessons learnt during the cold war about the country’s importance.</t>
  </si>
  <si>
    <t>Finally its official Greece is bankrupt!</t>
  </si>
  <si>
    <t>Now it simply looks like they can't be trusted.</t>
  </si>
  <si>
    <t>According the Survation poll, the Yes to EU camp is currently ahead.</t>
  </si>
  <si>
    <t>The original report, which was drafted mainly by President of the European Council Van Rompuy, painted a picture of banking, fiscal and political union.</t>
  </si>
  <si>
    <t>Van Rompuy says it is not necessary to agree on the ultimate goal of integration before taking 'intermediate steps in the federal direction'.</t>
  </si>
  <si>
    <t>Many are now talking about possible elections in autumn.</t>
  </si>
  <si>
    <t>At first sight, this may not seem so important.</t>
  </si>
  <si>
    <t>Lindsell argues that, alone, Britain would need to act decisively to fill the gaps that the EU used to cover, however inadequately.</t>
  </si>
  <si>
    <t>Prime Minister Alexis Tsipras, who's been instructed to present a feasible plan, says he's working on a solution.</t>
  </si>
  <si>
    <t>And a fistfight broke out yesterday between negotiators, signaling just how far they are from securing peace.</t>
  </si>
  <si>
    <t>But, assuming Cameron has the decency to offer 16-17 year olds the vote, as looks likely, the opportunity to invigorate the political discussion and lift my generation from disenfranchisement is too good to miss.</t>
  </si>
  <si>
    <t>BRUSSELS, Today, 15:00-The European Commission has sent a strong political signal to London by appointing a special team to take charge of relations with the UK in the run-up to its referendum on EU membership.</t>
  </si>
  <si>
    <t>Siemoniak told Reuters he hoped regular rotations of alliance forces through Poland would gradually be transformed into a permanent presence.</t>
  </si>
  <si>
    <t>Sierra Leone reported eight cases, including two in Marampa chiefdom in Port Loko for the first time since the beginning of March -- a mother who died in childbirth and her newborn.</t>
  </si>
  <si>
    <t>Iran denies this, saying that its program is solely for peaceful purposes such as making medical isotopes.</t>
  </si>
  <si>
    <t>The state of Massachusetts outlawed capital punishment in 1947 and opinion polls had suggested residents favored a life sentence for Tsarnaev.</t>
  </si>
  <si>
    <t>He revealed that he always ditches all of his preconceptions on election day when preparing the exit poll, because he knows from past experience that there is a significant chance of a big surprise.</t>
  </si>
  <si>
    <t>I can see why Green supporters like it.</t>
  </si>
  <si>
    <t>Harvie has consistently spoken about wanting to oppose the SNP, hold the party to account, and challenge its policies.</t>
  </si>
  <si>
    <t>Aldo thinks there won't be a majority for Yes by next May.</t>
  </si>
  <si>
    <t>I also find that posting about it clarifies my own thinking.</t>
  </si>
  <si>
    <t>As we’ve seen over the past few weeks, the turmoil in Greece caused stocks and the Euro to fall sharply, with not only Greek banks being shut but also some in Southern Italy for fear of contagion.</t>
  </si>
  <si>
    <t>I notice its gone very quiet on his Harrogate Agenda thing , another failure just like his IEA BREXIT entry!</t>
  </si>
  <si>
    <t>That aside, I know many wrongs don't make a right but with all these greenhouses around lobbing stones at the Greeks won't do.</t>
  </si>
  <si>
    <t>I’ve seen evidence and heard rumours recently that Booker has become a bit tired of North.</t>
  </si>
  <si>
    <t>Already there are signs that businesses are positioning themselves for Brexit.</t>
  </si>
  <si>
    <t>However it also shows why subsidies are necessary, at least so long as we are effectively subsidising other energy sources such as fossil fuels and nuclear.</t>
  </si>
  <si>
    <t>Economists studying the success of US companies growing so quickly from mom &amp; pop stores into multimillion dollar corporations, noted that in the USA business start-ups immediately had access to a huge single market.</t>
  </si>
  <si>
    <t>Merkel has said she will do all she can to try and keep Britain in the EU.</t>
  </si>
  <si>
    <t>The fascination is easily explained, say German royal watchers, by the fact that the country does not have its own royal family to admire.</t>
  </si>
  <si>
    <t>MACD and Williams' are pointing downward movement while Stich value is oversold and RSI is showing for an upward trend.</t>
  </si>
  <si>
    <t>In the daily chart, there is not a strong trend and all the indicators are neutral.</t>
  </si>
  <si>
    <t>Even Nigel Farage, the 'Saviour of British Sovereignty', whilst knowing this, insists that going the 'Article 50_ route is 'the polite thing to do' even though he is hardly known for being polite to the EU in their Parliament.</t>
  </si>
  <si>
    <t>Democratic Senator Chuck Schumer has announced that he is breaking ranks with President Obama by opposing the Iran nuclear deal.</t>
  </si>
  <si>
    <t>In his speech, Duda called for an increased Nato presence in the region and said an adjustment to Polish foreign policy was required.</t>
  </si>
  <si>
    <t>Two journalist of that site has reveal the plan of Germany's Secret Service to expand its state surveilance.</t>
  </si>
  <si>
    <t>Records show the attorney general’s investigation began at least as early as 2010.</t>
  </si>
  <si>
    <t>According to the BBC there is a 17% higher chance to die if you fall ill at the weekend….</t>
  </si>
  <si>
    <t>This is hardly surprising; the exact forces that gave rise to SaxonMaidan created the SNP; just like a photographic negative forms a print.</t>
  </si>
  <si>
    <t>The strain of getting up at 4:45Â am every day was reported to have led Cameron to decide to leave politics in favour of journalism.</t>
  </si>
  <si>
    <t>He was reported to have missed out on selection for Ashford in December 1994 after failing to get to the selection meeting as a result of train delays.</t>
  </si>
  <si>
    <t>In June 2010 Downing Street confirmed Coulson's annual salary as Â£140,000, the highest pay of any special adviser to UK Government.</t>
  </si>
  <si>
    <t>In January 2011 Coulson left his post, saying coverage of the phone-hacking scandal was making it difficult to give his best to the job.</t>
  </si>
  <si>
    <t>It was revealed that Boris Johnson and Zac Goldsmith had been talking about a possible leadership challenge to the Prime Minister, through a resignation from Goldsmith over airports policy, opening up a by-election for Johnson to stand.</t>
  </si>
  <si>
    <t>Colonel Bob Stewart revealed that two Tory MPs had asked him to stand as a stalking-horse candidate against the Prime Minister.</t>
  </si>
  <si>
    <t>Later that year, Brian Binley openly said that Cameron's leadership was like being a 'maid' to the Liberal Democrats, and accused him of leading the party to defeat.</t>
  </si>
  <si>
    <t>His Conservative Party spokesperson subsequently said that this was a regular arrangement for Cameron at the time.</t>
  </si>
  <si>
    <t>Yes, it clearly is the Beast that is being depicted - and theologians might well dispute whether this was a depiction of a moral flaw in human beings or Beelzebub himself.</t>
  </si>
  <si>
    <t>They know this from the private to the general and by bitter experience.</t>
  </si>
  <si>
    <t>The statement is evidence of the vision and wisdom of Washington and Franklin:</t>
  </si>
  <si>
    <t>Ipsos-Mori's Scottish sample report a different preference for Labour leader from respondents in the rest of Britain, narrowly plumping for Yvette Cooper over Liz Kendall by a 15% to 12% margin.</t>
  </si>
  <si>
    <t>We all know how dramatically the race narrowed afterwards.</t>
  </si>
  <si>
    <t>They think Russian help is needed elsewhere, such as the Iran nuclear talks and the Syrian civil war.</t>
  </si>
  <si>
    <t>As Charles Grant wrote recently, member-states fear that Eurosceptic backbenchers will push Cameron into demanding reforms that are unobtainable.</t>
  </si>
  <si>
    <t>New Jersey-born John Sitilides, an international relations specialist who consults with the U. S. Department of State on Greece-related issues, said many Greeks and Greek-Americans in the United States were lobbying voters.</t>
  </si>
  <si>
    <t>The push was mostly to vote 'Yes', Sitilides said, a result that supporters see as keeping Greece in the euro zone and which probably would lead to the fall of leftist Prime Minister Alex Tsipras' government.</t>
  </si>
  <si>
    <t>Looking out from Berlin as David’s late-period masterpiece still hangs in the air, it seems to me that Greece is the new DDR.</t>
  </si>
  <si>
    <t>Capitalism doesn't appear to work without someone losing out - which means haves and have-nots, economic migrants, austerity packages while those who run our lives get increasingly large bonuses.</t>
  </si>
  <si>
    <t>Switzerland seem to be muddling through with their system, it's worth giving a bash.</t>
  </si>
  <si>
    <t>It is on its face a daft proposition.</t>
  </si>
  <si>
    <t>There would be no agreement in Scotland paying a proportion of UK debt -- debt that is exclusively the burden of the UK, as the Treasury was forced to admit to calm the markets in 2014.</t>
  </si>
  <si>
    <t>They also state that they are all entitled to British taxpayer funded benefits, healthcare and education.</t>
  </si>
  <si>
    <t>Legislation has been influenced by the EU's Disability strategy; 'The strategy has a particular emphasis on employment, participation, education, social protection and health'.</t>
  </si>
  <si>
    <t>Based on Bloomberg data at the end of 2014, our analysis of European banks’ exposure to total Greek debt is 8%, nearly all of it owned by Greece’s Eurobank, and to a lesser extent Piraeus.</t>
  </si>
  <si>
    <t>If we remain in the EU the pound 1.5 Trillion debt, Ian Points out-will indeed grow and grow like Topsy.</t>
  </si>
  <si>
    <t>A study published in the Journal of Applied Microbiology found that about 20% to 30% of germs transfer between a phone and a fingertip.</t>
  </si>
  <si>
    <t>As both Napoleon and Hitler discovered, when European imperialists march to the east they eventually lose in the west.</t>
  </si>
  <si>
    <t>An ironic result has been that constitutionally reformed nations have been more tolerant of power passing to Brussels than has unreformed Britain.</t>
  </si>
  <si>
    <t>Contacts in the Council said that Cameron presented his demands for exemptions for the City from EU financial regulation just a day before the December summit.</t>
  </si>
  <si>
    <t>Around a dozen chanting activists were stopped by police and officials as David Cameron addressed MPs just feet away in the Commons, Peter Dominiczak reports.</t>
  </si>
  <si>
    <t>Nick Clegg offered to resign as Liberal Democrat leader a year before the 2015 election, it has emerged.</t>
  </si>
  <si>
    <t>The former Deputy Prime Minister considered his position in the wake of the party's humiliating reverses in the European and local elections in May 2014, the Guardian reported.</t>
  </si>
  <si>
    <t>On July 1st Mr Tsipras said a No vote would strengthen Greece’s negotiating hand, not push it out of the euro.</t>
  </si>
  <si>
    <t>Some observers think that the ECB-which could, by removing support after a July default, let Greek banks fail in a way that makes Grexit certain-might instead keep them on life-support so as to let the politicians take the final decision.</t>
  </si>
  <si>
    <t>European lenders’ claims on Greece, which once topped €300 billion, now stand at just €54 billion, according to Deutsche Bank.</t>
  </si>
  <si>
    <t>Thirdly, history records that the Ancient Greeks invented democracy, so it seems entirely appropriate that the Greek Government have opted to resolve the problem via a referendum.</t>
  </si>
  <si>
    <t>We have already seen European leaders unwilling to budge on something as basic as welfare discrimination, putting us in the position of either breaking with treaties or giving up on certain domestic benefits altogether.</t>
  </si>
  <si>
    <t>She sits on or by the mole hills and the concentration is evident.</t>
  </si>
  <si>
    <t>Regular readers will know that I am passionately pro-EU and fear a Brexit above all things for my grandson's future and the good of the country I love as a whole.</t>
  </si>
  <si>
    <t>The NO campaign is, obviously, a massive underdog.</t>
  </si>
  <si>
    <t>Many pundits thought joining the euro ‘inevitable’.</t>
  </si>
  <si>
    <t>For many years I've watched overpaid people in politics and Whitehall do a rubbish job and walk home with fat salaries while 25 year olds could do their job much better for less than half the cost.</t>
  </si>
  <si>
    <t>The City appears to be in rude health-and for good reason.</t>
  </si>
  <si>
    <t>A historical global perspective gained throughout British history should be seen as key factor to offsetting talks of a 'closer union', that seems to omit the financial ineptness of states such as Portugal and Spain.</t>
  </si>
  <si>
    <t>German Chancellor Angela Merkel's deputy said Athens had wrecked any hope of compromise with its euro zone partners by overwhelmingly rejecting further austerity.</t>
  </si>
  <si>
    <t>In a weekend newspaper interview, Schaeuble said Athens might consider leaving the currency area temporarily.</t>
  </si>
  <si>
    <t>And here's Jeff back with the same old mantra we had last time - another referendum's looking probable, let's have it NOW before people get a chance to think through the issues and we end up losing.</t>
  </si>
  <si>
    <t>So for those reasons they are far from confident of winning another referendum.</t>
  </si>
  <si>
    <t>This should improve both safety and durability, he says</t>
  </si>
  <si>
    <t>But Chiang says the technology is also well suited to applications where weight and volume are limited, such as in electric vehicles.</t>
  </si>
  <si>
    <t>Of course it was not just the SNP that got this massively wrong.</t>
  </si>
  <si>
    <t>According to Markit, a data firm, the global purchasing managers’ index dropped to 51 in June from 51.3 in the previous month.</t>
  </si>
  <si>
    <t>By the late 1870s, Strachey recounts, the majority of Catholics thought that John Henry Newman deserved to be made a cardinal.</t>
  </si>
  <si>
    <t>This, I think, is the key to understanding the future for posh Catholics.</t>
  </si>
  <si>
    <t>According to media reports, Sveinsson also said he wanted the EU membership issue to be closed as soon as possible — and that Iceland should not join.</t>
  </si>
  <si>
    <t>Deflationary risks may have peaked, it said; companies’ cash flows look healthy, as does the job market.</t>
  </si>
  <si>
    <t>That may not concern the government-currently fighting to raise inflation-too much this time; many analysts expect a slower second quarter following a bumper first.</t>
  </si>
  <si>
    <t>Coad describes Lady Powerscourt as in tears over the issue, having once agreed to marry Darby.</t>
  </si>
  <si>
    <t>It is interesting that Charles Dyer, a contemporary Dallas Seminary dispensationalist, similarly regards the apocalyptic references to Babylon in the Book of Revelation to refer literally rather than figuratively to modern Iraq.</t>
  </si>
  <si>
    <t>A number of American authors, among them the pro-European Democrat Sven Steinmo, warnedEurope not to have exaggerated expectations, arguing that the United States will not be radically different under Obama.</t>
  </si>
  <si>
    <t>According to Anthem, the size of the deal was closer to $54 billion when including debt.</t>
  </si>
  <si>
    <t>Haruhiko Kuroda suggested his 2% inflation target could be reached sometime between April and September 2016.</t>
  </si>
  <si>
    <t>It is actually amazing that we have not seen any of the left leaning party leaders from the rest of Europe running to Tsipras' side as he truculently engages his paymasters.</t>
  </si>
  <si>
    <t>In an interview, Pierre de Vos, professor of constitutional law at the University of Cape Town, discussed South Africa's judiciary.</t>
  </si>
  <si>
    <t>German representatives declared their dissatisfaction at the speed with which the European Commission welcomed the new offers from Athens.</t>
  </si>
  <si>
    <t>Someone has said elsewhere that Skai TV are claiming that the Left Platform have caved in and agreed to support the deal.</t>
  </si>
  <si>
    <t>This is where I see hope- maybe Syriza can foster and encourage other ways of being and doing- here's hoping.</t>
  </si>
  <si>
    <t>Since the deal was mooted, I've read Tsipras compared to Dubcek, Collins, Mitterand.</t>
  </si>
  <si>
    <t>Leading figures in it had been predicting 60 seats under the present system.</t>
  </si>
  <si>
    <t>The Greeks have reached this wearied perspective as they're aware they didn't incur their country's debt, and the myriad of austerity programmes they've been subject to since 2008 haven't worked.</t>
  </si>
  <si>
    <t>So, with the addition of the EU's blackmailish threats and the proposal to transfer control of Greek assets, it's no wonder that many Greeks viewed a Yes vote as analogous to Einstein's definition of insanity</t>
  </si>
  <si>
    <t>We can only hope such nastiness doesn't permeate the public consensus, but it's a plan we've already witnessed succeed in the UK as prelude to building the myth of austerity's necessity - attacking benefits claimants and immigrants.</t>
  </si>
  <si>
    <t>They know money has to be found from somewhere.</t>
  </si>
  <si>
    <t>Labour refused to give one, which only gives off the idea that they don't trust the electorate, or perhaps don't even trust their campaign to win.</t>
  </si>
  <si>
    <t>In a survey from Metroscopia, considered the benchmark in Spain, published in El Pais on July 5, they all stood at between 21.5 and 23 percent.</t>
  </si>
  <si>
    <t>This showed, so the anecdote, that Tsipras is a good man, the only one who can take on the oligarchs and the bosses, and even if he won't or can't win, that he is honest and will try.</t>
  </si>
  <si>
    <t>It would appear Greece became a member of the Euro club based on rather dubious figures.</t>
  </si>
  <si>
    <t>Readers of this blog will know that the attitude of the Greek government to negotiations with its creditors has been childish and dangerous.</t>
  </si>
  <si>
    <t>The vast majority of visitors to those sites find that their answers produce mixed results, with total support for one party being extremely rare.</t>
  </si>
  <si>
    <t>It appears that you are not interested in any other point of view with regard to persuading the voters as my last post to your blog is still ‘awaiting moderation’ some two or more weeks later.</t>
  </si>
  <si>
    <t>Now a few days ago, I heard Chuka Umunna, supposedly the Labour shadow minister for business on the BBC talking about the leadership election he backed out of.</t>
  </si>
  <si>
    <t>Whittingdale’s record suggests that on other matters he strongly favours any tax regime that favours the rich.</t>
  </si>
  <si>
    <t>He has written a thoughtful book, which is not blind to the corporation’s mistakes: ‘I believe most people in the BBC are fair-minded,’ writes Mosey, ‘and journalists have a professionalism that means they steer well clear of party political bias.</t>
  </si>
  <si>
    <t>This was revealed by ITV, the BBC’s main rival.</t>
  </si>
  <si>
    <t>As Higgins demonstrates, the BBC is one of the glories of Britain.</t>
  </si>
  <si>
    <t>Sounds like ethnic cleansing to me.</t>
  </si>
  <si>
    <t>The Public Administration Committee stated it was unconvinced by ministers’ arguments that any such relaxation on purdah rules was necessary to enable them to continue the work of government.</t>
  </si>
  <si>
    <t>As part of a bill paving the way for the referendum, ministers are seeking to 'disapply' aspects of a law which, since 2000, has stipulated what announcements the government can make in the 28 days leading up to a referendum.</t>
  </si>
  <si>
    <t>Prof. Heineken pointed out that the German or Italian states, for example, never existed before the second half of the 19th century.</t>
  </si>
  <si>
    <t>Throughout, Salmond's unique mix of pugnaciousness and jocularity is on show.</t>
  </si>
  <si>
    <t>But his constant preoccupation with strategy, as he analyses every fresh set of circumstances thrown up by the current political tumult, shows why Salmond is feared by political opponents.</t>
  </si>
  <si>
    <t>Now opinion polls show the SNP on course to be the largest bloc of Scottish MPs in the Commons, with Labour reduced to a rump in single figures.</t>
  </si>
  <si>
    <t>The International Monetary Fund's legitimacy is increasingly questioned because of its outdated governance, and the G20, which emerged during the financial crisis of 2008 as a potentially powerful instrument of international cooperation, seems to have lost its way.</t>
  </si>
  <si>
    <t>No wonder that the apparatus has been able to attract much of China's best talent.</t>
  </si>
  <si>
    <t>AS far as I know the most important body in the EU that makes policy are the council of Ministers.</t>
  </si>
  <si>
    <t>It's facing very unenviable and numerous problems, yet in many cases they seem so resolvable.</t>
  </si>
  <si>
    <t>In the latest opinion poll, December 2011, 87,6% of the Swedish people were against the Euro.</t>
  </si>
  <si>
    <t>Instead, Labour demonstrated its readiness to form an alliance with the Cameron government over British EU membership.</t>
  </si>
  <si>
    <t>I could see that many of the trees in his orchard bore the scars of the whippings they had received over the years.</t>
  </si>
  <si>
    <t>In Congdon’s view, Britain should seek to recover its full independence from the EU for economic reasons.</t>
  </si>
  <si>
    <t>As amply demonstrated in the two world wars of the 20th century, UK’s long-run commitments are to maintain the freedom of the individual in a society under the law.</t>
  </si>
  <si>
    <t>ISIS declares: We will conquer London, break your crosses, and enslave your women, by the permission of Allah, the Exalted.</t>
  </si>
  <si>
    <t>The formal negotiations over the cash-for-reform package are expected to start once the Greek parliament has voted to approve a second set of austerity measures demanded by international lenders.</t>
  </si>
  <si>
    <t>Sources have said regulators were beginning their own review of Toshiba's book-keeping, based on Monday's report.</t>
  </si>
  <si>
    <t>Nobody has even begun to explain to me what has changed since the autumn of last year to transform disaster into triumph.</t>
  </si>
  <si>
    <t>In Dundee your activists were predciting that the Yes vote would have to be weighed and the No vote would be minimal.</t>
  </si>
  <si>
    <t>Hope vs Fear Lol what complete garbage and shows that you have learned nothing.</t>
  </si>
  <si>
    <t>They know that most of the population have 'better' things to do with their time and that if they just stonewall, obfuscate, promise a few beans etc eventually it will all go away.</t>
  </si>
  <si>
    <t>Now however, both sides know, gradualism is a tool that advances Independence.</t>
  </si>
  <si>
    <t>Westminster has a track record of snatching defeat from the jaws of victory and with the Tories ready to tear themselves apart over Europe...</t>
  </si>
  <si>
    <t>They chose a group of people they know are not adverse to the idea of freeing Scotland from the union.</t>
  </si>
  <si>
    <t>LPW says if the SNP tried to use the Scotland Act to justify a second referendum without UK consent they would most likely be challenged in court.</t>
  </si>
  <si>
    <t>Scottish MPs already have the power to do so, he says, regardless of political mandate.</t>
  </si>
  <si>
    <t>My two pennies worth are that most of us know not to rush into another referendum without preparation.</t>
  </si>
  <si>
    <t>The Russian Federation is no longer considered a threat by China and the two countries have recently augmented their bilateral and multilateral cooperation.</t>
  </si>
  <si>
    <t>You Tories must be deeply ashamed of thwarting the Scottish people's clearly-expressed desire for devolution for twenty long years.</t>
  </si>
  <si>
    <t>Ive spoken to some nats who are starting to question the party on their lack of action on nhs , education etc .</t>
  </si>
  <si>
    <t>He later saw one of the hemispheres being used as a doorstop for someone's office.</t>
  </si>
  <si>
    <t>Someone who deals with unaccompanied child migrants said that Britain needs to take about 1,500 of them, out of the 15,000 that are now in Italy.</t>
  </si>
  <si>
    <t>From Google I read that there are 68,840 children in the British care system right now.</t>
  </si>
  <si>
    <t>The UK’s share is said to be about 1,500.</t>
  </si>
  <si>
    <t>After all the SNP seem to have got away with it .</t>
  </si>
  <si>
    <t>But behind that headline figure, I think these data results show that real commitment to the EU isn’t that strong.</t>
  </si>
  <si>
    <t>Having listened to some of hoi polloi this last week on the matter of what the EU really represents I am, like the Roman, filled with much foreboding.</t>
  </si>
  <si>
    <t>The ‘centre ground’ is also known on independent media as’the sheep’.</t>
  </si>
  <si>
    <t>According to media reports he wants to strip it of powers such as budget supervision and antitrust monitoring and transfer them to other authorities.</t>
  </si>
  <si>
    <t>The countries of Europe must finally start cooperating on the refugee problem, some commentators urge.</t>
  </si>
  <si>
    <t>Others stress that the problem can only be resolved through a crackdown operation off Libya's coast.</t>
  </si>
  <si>
    <t>Prime minister Alexis Tsipras has no choice but to sit down at the table with the Troika again, some commentators say.</t>
  </si>
  <si>
    <t>Over the past few months the world has witnessed the short career of a Greek government vainly endeavouring to uphold an anti-austerity platform against the implacable power of the Eurozone's financial institutions.</t>
  </si>
  <si>
    <t>At first sight deficit fetishism seems to be innate, because it appeals to the basic intuition of the household and the morality of good housekeeping.</t>
  </si>
  <si>
    <t>Bosnian Serb leader Milorad Dodik said Wednesday he would ask Russia to use its veto to prevent the adoption of a UN resolution on the Srebrenica genocide which is being drafted by Britain.</t>
  </si>
  <si>
    <t>Muir then argued that the preparatory action initiative is a major opportunity, as it the first time that the EU budget is used to fund defence research.</t>
  </si>
  <si>
    <t>Therefore, he concluded, CSDP is no longer fit for purpose, which leads frustration to arise in the EU.</t>
  </si>
  <si>
    <t>In his opinion, this will considerably help alleviate the problems of CSDP, as a strategy is most importantly an organising principle.</t>
  </si>
  <si>
    <t>'If we stick together', it was argued, 'even the big problems are manageable'.</t>
  </si>
  <si>
    <t>As I write, Shanghai seems to be passing the hot potato to New York.</t>
  </si>
  <si>
    <t>The central bankster, the Great Vampire Squids, all suggest that this time it's different.</t>
  </si>
  <si>
    <t>It puts forward his theory of political economy, with its celebrated phrase 'From each according to his ability, to each according to his needs'.http://www.bl.uk/learning/timeline/item106263.html</t>
  </si>
  <si>
    <t>It seems somehow that tea-party, whites, right-wing nazi capitalistic aka fake christians are not mentioned there... Maybe they do not have time for losers with leprosy, i guess they do not have fox news there.</t>
  </si>
  <si>
    <t>As you can see here, much newer cars were driven than today on west.</t>
  </si>
  <si>
    <t>This view has been echoed by the Governor, who has expressed serious concern about the incident.</t>
  </si>
  <si>
    <t>The opposition believes the incident illustrates that not enough is being done by the British Government to ensure these illegal activities cease.</t>
  </si>
  <si>
    <t>It believes it is obvious that any diplomatic pressure being exerted is having little effect and that sooner or later there will be a tragic accident.</t>
  </si>
  <si>
    <t>After all, according to the BBC, the Greek government has not helped its banking system and economy prepare for Grexit in any way.</t>
  </si>
  <si>
    <t>So the problem facing all the parties is that being elected seems to be about reconciling the unreconcilable.</t>
  </si>
  <si>
    <t>And as you can see the largest number of participants anticipate that those conditions should be in place later this year.</t>
  </si>
  <si>
    <t>In a repetition of the Bank of England line we were told that it is more important to focus on the likely path of interest-rate rises.</t>
  </si>
  <si>
    <t>The question of what happens next is probably being watched keenly by potential borrowers, so presumably there's a perceived element of urgency to set up a loan whilst rates are low.</t>
  </si>
  <si>
    <t>They'd still rule the world with their token black friends and grateful nonwhite underclass for them to benevolently rule, or so they really think; dumbasses.</t>
  </si>
  <si>
    <t>Thanks again for your input, appreciate it, as always.</t>
  </si>
  <si>
    <t>Sir Humphrey: Yes. We call it diplomacy, Minister.</t>
  </si>
  <si>
    <t>We won - and thank Christ we did.</t>
  </si>
  <si>
    <t>Nationalistic kippers want to turn the clock back to a nationalistic Europe ridden with strife and divisions.</t>
  </si>
  <si>
    <t>Thanks for all.</t>
  </si>
  <si>
    <t>It's not David v Goliath, its David v a Mentally Deranged T-Rex.</t>
  </si>
  <si>
    <t>I just want to get the hell out.</t>
  </si>
  <si>
    <t>I bet Robin the mindless arrogant unionist campaigner has never looked at the GERS figures.</t>
  </si>
  <si>
    <t>Hitler threw their asses out of Germany for a damn good reason.</t>
  </si>
  <si>
    <t>Fuck the infirm, the old, the young and the unemployed.</t>
  </si>
  <si>
    <t>Then a little over a year ago a ragtag rabble of a political party called UKIP won the expensive exercise in window-dressing known as a European Election.</t>
  </si>
  <si>
    <t>But it damned well-tried.</t>
  </si>
  <si>
    <t>Thanks for your response.</t>
  </si>
  <si>
    <t>This piece, and most of your contributions here, are simply barking.</t>
  </si>
  <si>
    <t>These warnings are helpful and you all write so well!</t>
  </si>
  <si>
    <t>But, by the same token, never opposing anything because, well, that's what people voted for, is plain stupid.</t>
  </si>
  <si>
    <t>I won't shed a tear for Labour or the Tories, bastards all.</t>
  </si>
  <si>
    <t>He's been around a long time, and in all that time I've never thought of him as anything other than a very-far-left, Israel-loathing, Hamas-Hizbollah-friendly, pro-Sinn Fein Labour Party fringe player, part of the 'awkward squad', utterly contemptible and unimportant.</t>
  </si>
  <si>
    <t>I’m glad that you stated your position so clearly in your last post.</t>
  </si>
  <si>
    <t>I fear your British balls are shrinking.</t>
  </si>
  <si>
    <t>In the case of fiscal policy, deficit fetishism as bullshit involves appeals to ‘common sense’ by invoking simple analogies with households, often coupled with an element of morality - it is responsible to pay down debts.</t>
  </si>
  <si>
    <t>An offender would be described simply as a lying piece of filth.</t>
  </si>
  <si>
    <t>Kettle likes to pose as a man with a wide knowledge of history and European politics, but really he's just as ignorant and parochial as every tupenny Blairite hack.</t>
  </si>
  <si>
    <t>Another weekend, and a great weekend too, outside of hellholes like German ruined Greece, Washington ruined Ukraine, Calais, and any place in the Middle East you care to name.</t>
  </si>
  <si>
    <t>Let us see how Plan B eventually converts to Plan A as the Hillary, Banshee of lies and deceits, whirls herself around into another Charlotte's Web of self-destruction-aided by none others than her sycophant advisors and so-called, 'Family Friends'.</t>
  </si>
  <si>
    <t>I actively seek out new blogs just to read what has been posted; I think I am addicted to the written word!</t>
  </si>
  <si>
    <t>Some people might only appreciate opinions that concur with their own.</t>
  </si>
  <si>
    <t>Their excuse is probably that we're nearly there, come on guys.</t>
  </si>
  <si>
    <t>And the influence could have been substantial.</t>
  </si>
  <si>
    <t>Hamilton was arguably one of the most important of our founding fathers.</t>
  </si>
  <si>
    <t>Perhaps it's that sort of counsel of despair that has led European social democracy to the desperate state it currently finds itself in.</t>
  </si>
  <si>
    <t>‘Mirror’ subsidies and R&amp;D funds might be employed to keep industries on a level playing field with EU competitors.</t>
  </si>
  <si>
    <t>The move restricts public gatherings and other activities that could spread the virus.</t>
  </si>
  <si>
    <t>Probably the most stable factor that will determine the referendum outcome are the UK citizens’ preferences on EU integration.</t>
  </si>
  <si>
    <t>The reason why parties with a lot of constituencies may miss out on list seats is when their vote is concentrated in a relatively small number of strongholds.</t>
  </si>
  <si>
    <t>I think the sheer numbers of votes that would need to be transferred wholesale for even two Greens to be elected in return for one SNP loss negates the whole thing.</t>
  </si>
  <si>
    <t>So the argument from simple AMS maths doesn't necessarily always hold.</t>
  </si>
  <si>
    <t>Quite apart from the independence issue, I have to doubt that this would be a strong coalition.</t>
  </si>
  <si>
    <t>Another such issue might be the delivery of the Smith proposals.</t>
  </si>
  <si>
    <t>It probably wouldn't cause a war.</t>
  </si>
  <si>
    <t>It could even be sold as a kind of modern Marshall Plan.</t>
  </si>
  <si>
    <t>Maybe it would not be a good idea for a weak country to be vanguard in an democratic mutation.</t>
  </si>
  <si>
    <t>Vestigial upper houses are appealing in part because they are perhaps the easiest targets for meaningful near-term reform.</t>
  </si>
  <si>
    <t>Both the Russian and German governments have been criticized for this alliance, which appears to be a misfit.</t>
  </si>
  <si>
    <t>But there does not appear to be any ground for the implied charge in the protocols that the Catholic hierarchy is actively seeking to recover its lost political power and to reestablish its temporal dominion.</t>
  </si>
  <si>
    <t>I BELIEVE THIS CONSTITUTES A 'FAIR USE' OF ANY SUCH COPYRIGHTED MATERIAL AS PROVIDED FOR IN SECTION 107 OF THE US COPYRIGHT LAW.</t>
  </si>
  <si>
    <t>He made it happen and he can hardly run away from it displaying his usual cowardice now.</t>
  </si>
  <si>
    <t>The beast is wounded - probably mortally - but it will take an inordinately long time to die and in its prolonged death throes it will devastate whole nations' economies, living standards and dignity.</t>
  </si>
  <si>
    <t>My personal favourite theory for the swing is that it had something to do with a remarkable intervention from the IMF on Thursday.</t>
  </si>
  <si>
    <t>It might help us to solve some of the intractable problems in the world and start to move forward.</t>
  </si>
  <si>
    <t>You will be pleased to know that I think I would have passed history and geography!</t>
  </si>
  <si>
    <t>I don’t think that helped with investor confidence.’ The jobs concerned were at a Samsung Heavy Industries wind turbine facility.</t>
  </si>
  <si>
    <t>With Mr Mundell saying, cryptically, that there would be significant changes to the Scotland Bill, it’s just about possible that Mr Osborne has wound the SNP in at Committee Stage, with the intention of sticking FFA to them at Report.</t>
  </si>
  <si>
    <t>That may not concern the government—currently fighting to raise inflation—too much this time; many analysts expect a slower second quarter following a bumper first.</t>
  </si>
  <si>
    <t>I think most people would accept that Greece’s banks do not have much money left.</t>
  </si>
  <si>
    <t>The European Council may have reached its last-minute deal to avert a Grexit this month - with the certain calamitous consequences for Greece and the rest of Europe this would have entailed - but the damage has been done.</t>
  </si>
  <si>
    <t>Labour refused to give one, which only gives off the idea that they don’t trust the electorate, or perhaps don’t even trust their campaign to win.</t>
  </si>
  <si>
    <t>Even the growth of centrist parties can be problematic, as they assume the role of ever-present 'kingmakers' almost regardless of fluctuating electoral performance.</t>
  </si>
  <si>
    <t>As a consequence, the Chinese banks could, at the government's behest, offset the collapse of external demand by flooding the economy with credit.</t>
  </si>
  <si>
    <t>It’s probably safe to say that Jose Manuel Barroso doesn’t envy Jean-Claude Juncker in his first 9 months as President of the EU Commission.</t>
  </si>
  <si>
    <t>And maybe he would come inside and we could talk.</t>
  </si>
  <si>
    <t>Greece, you might say, is a sort of Trojan horse.</t>
  </si>
  <si>
    <t>When the UK decided to retain the pound I decided that perhaps the Euro was not the answer to Europe's economic woes.</t>
  </si>
  <si>
    <t>A main facial clue for contempt is a lip corner tightened and raised, and I don't think I have ever seen a more lopsided lip rise.</t>
  </si>
  <si>
    <t>Those representative bodies could be ones that have been convened either before or after the unpopular acts took place.</t>
  </si>
  <si>
    <t>I think in fact the Rousseau/Condorcet perspective is more relevant - any number of persons are capable of determining the laws as it is a cognitive judgment, as opposed to the expression of a preference.</t>
  </si>
  <si>
    <t>The only reason Sturgeon may put in for indyref 2 in the Nationalist manifesto is a unsophisticated con trick on her own members to keep them working as activists.</t>
  </si>
  <si>
    <t>I guess we can lump the anti-establishment protest types in here as well, the ones who feel Westminster is broken and/or the main parties are identical.</t>
  </si>
  <si>
    <t>I wonder if that’s entirely true.</t>
  </si>
  <si>
    <t>I don’t think the EU ruling political / technocratic cadre have any idea of the damage they have done to their project in the last six months.</t>
  </si>
  <si>
    <t>I am not an expert on Greek law – and I doubt that all the foreign commentators weighing in are either.</t>
  </si>
  <si>
    <t>In fact, I think you are from a well to do family and your actual work experience is only theoretical.</t>
  </si>
  <si>
    <t>The question of what happens next is probably being watched keenly by potential borrowers, so presumably there’s a perceived element of urgency to set up a loan whilst rates are low.</t>
  </si>
  <si>
    <t>This is my choice.</t>
  </si>
  <si>
    <t>Comment One thing I would like to make clear is that many of the countries in Europe have long been our friends.</t>
  </si>
  <si>
    <t>My aim is not to ‘predict’ the referendum outcome.</t>
  </si>
  <si>
    <t>I prefer the Scotsman online.</t>
  </si>
  <si>
    <t>I now hope that you do not have anything whatsoever to do with the official EU No campaign.</t>
  </si>
  <si>
    <t>I hope someone can do it.</t>
  </si>
  <si>
    <t>And if other kleroterians are convinced it is hopeless, well, maybe they are right, but lets try.</t>
  </si>
  <si>
    <t>This blog aims at creating labeled lists of published infringements of such intentionality, of points in time where democracy strays from its intended directionality.</t>
  </si>
  <si>
    <t>And - let us assume a Divine Intervention here - if the Eurozone began to prosper, we could apply for membership.</t>
  </si>
  <si>
    <t>I'd like to see what they are proposing to do to make this country a fairer place.</t>
  </si>
  <si>
    <t>I want to live in a friendly community, near some beautiful countryside and not too far from a cosmopolitan, melting pot of a city.</t>
  </si>
  <si>
    <t>But I can safely tell you that Im young and not exactly right wing, yet I would never wish for Corbyn to become the Labour leader.</t>
  </si>
  <si>
    <t>There are lots of supranational organisations and many of them I would want to be part of - NATO, the UN, and the World Trade Organisation to name but three.</t>
  </si>
  <si>
    <t>I was interested to see in the course of a month how many grievances reflected existing, known complaints.</t>
  </si>
  <si>
    <t>Therefore, we want to eliminate capitalism.</t>
  </si>
  <si>
    <t>I hope people in Scotland will take note.</t>
  </si>
  <si>
    <t>Whilst I am not comfortable depriving residents the vote.</t>
  </si>
  <si>
    <t>I was trying to get a French student to mind my bag while I went outside and she was equally eager to see what it was, so we traded off.</t>
  </si>
  <si>
    <t>I’m all for free speech.</t>
  </si>
  <si>
    <t>Hitting websites with subpoenas and gag orders is something I’d rather avoid.</t>
  </si>
  <si>
    <t>Lets look at our competitors: The Labour Party; Well they do have a leadership choice.</t>
  </si>
  <si>
    <t>We do not wish to hear its melancholy, long withdrawing roar.’</t>
  </si>
  <si>
    <t>I would like to see a more transparent Council.</t>
  </si>
  <si>
    <t>On this forum we're disposed to view this as democracy via a deliberative sample of the citizen body.</t>
  </si>
  <si>
    <t>So, lets run with a hypothetical.</t>
  </si>
  <si>
    <t>Therefore, as a participant-observer of the 2016 Presidential Race, let me reiterate my support for Biden’s entrance into the Democratic Race as initially Plan B.</t>
  </si>
  <si>
    <t>Utterance</t>
  </si>
  <si>
    <t>agreement/disagreement</t>
  </si>
  <si>
    <t>certainty</t>
  </si>
  <si>
    <t>hypotheticality</t>
  </si>
  <si>
    <t>prediction</t>
  </si>
  <si>
    <t>source of knowledge</t>
  </si>
  <si>
    <t>tact/rudeness</t>
  </si>
  <si>
    <t>uncertainty</t>
  </si>
  <si>
    <t>volition</t>
  </si>
  <si>
    <t>Utterance ID No</t>
  </si>
  <si>
    <t>Stance category</t>
  </si>
  <si>
    <t xml:space="preserve">STD </t>
  </si>
  <si>
    <t>mean</t>
  </si>
  <si>
    <t>hypotheticallity</t>
  </si>
  <si>
    <t>concession/contrarines</t>
  </si>
  <si>
    <t>second stance category</t>
  </si>
  <si>
    <t>third</t>
  </si>
  <si>
    <t>fourth</t>
  </si>
  <si>
    <t>fifth</t>
  </si>
  <si>
    <t>contrariety</t>
  </si>
  <si>
    <t>necessity</t>
  </si>
  <si>
    <t>Utterance word length</t>
  </si>
  <si>
    <t>SND_studie</t>
  </si>
  <si>
    <t>SND_dataset</t>
  </si>
  <si>
    <t>SND_version</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</si>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</sst>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b/>
      <sz val="10"/>
      <name val="Arial"/>
      <family val="2"/>
    </font>
    <font>
      <b/>
      <sz val="11"/>
      <name val="Arial"/>
      <family val="2"/>
    </font>
    <font>
      <sz val="11"/>
      <name val="Arial"/>
      <family val="2"/>
    </font>
    <font>
      <b/>
      <sz val="8"/>
      <name val="Arial"/>
      <family val="2"/>
    </font>
    <font>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49" fontId="4" fillId="0" borderId="0" xfId="0" applyNumberFormat="1" applyFont="1" applyFill="1" applyAlignment="1">
      <alignment horizontal="right"/>
    </xf>
    <xf numFmtId="49" fontId="5" fillId="0" borderId="0" xfId="0" applyNumberFormat="1" applyFont="1" applyFill="1" applyAlignment="1" applyProtection="1">
      <alignment horizontal="right"/>
      <protection locked="0"/>
    </xf>
    <xf numFmtId="0" fontId="2" fillId="0" borderId="0" xfId="0" applyNumberFormat="1" applyFont="1"/>
    <xf numFmtId="0"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83"/>
  <sheetViews>
    <sheetView tabSelected="1" topLeftCell="A1635" zoomScale="170" zoomScaleNormal="170" workbookViewId="0">
      <selection activeCell="E1643" sqref="E1643"/>
    </sheetView>
  </sheetViews>
  <sheetFormatPr baseColWidth="10" defaultColWidth="8.83203125" defaultRowHeight="13" x14ac:dyDescent="0.15"/>
  <cols>
    <col min="1" max="1" width="11.6640625" bestFit="1" customWidth="1"/>
    <col min="2" max="2" width="12.6640625" style="7" bestFit="1" customWidth="1"/>
    <col min="3" max="3" width="12.83203125" bestFit="1" customWidth="1"/>
    <col min="4" max="4" width="15.1640625" bestFit="1" customWidth="1"/>
    <col min="5" max="5" width="57.6640625" customWidth="1"/>
    <col min="6" max="9" width="23" customWidth="1"/>
    <col min="10" max="10" width="21.6640625" customWidth="1"/>
    <col min="11" max="11" width="13.5" customWidth="1"/>
    <col min="12" max="12" width="11.5" customWidth="1"/>
    <col min="16" max="16" width="9.83203125" bestFit="1" customWidth="1"/>
    <col min="17" max="17" width="10.6640625" bestFit="1" customWidth="1"/>
    <col min="18" max="18" width="10.83203125" bestFit="1" customWidth="1"/>
  </cols>
  <sheetData>
    <row r="1" spans="1:18" s="3" customFormat="1" ht="14" x14ac:dyDescent="0.15">
      <c r="A1" s="2" t="s">
        <v>1261</v>
      </c>
      <c r="B1" s="6" t="s">
        <v>1262</v>
      </c>
      <c r="C1" s="2" t="s">
        <v>1263</v>
      </c>
      <c r="D1" s="2" t="s">
        <v>1248</v>
      </c>
      <c r="E1" s="2" t="s">
        <v>1239</v>
      </c>
      <c r="F1" s="2" t="s">
        <v>1249</v>
      </c>
      <c r="G1" s="2" t="s">
        <v>1254</v>
      </c>
      <c r="H1" s="2" t="s">
        <v>1255</v>
      </c>
      <c r="I1" s="2" t="s">
        <v>1256</v>
      </c>
      <c r="J1" s="2" t="s">
        <v>1257</v>
      </c>
      <c r="K1" s="2" t="s">
        <v>1260</v>
      </c>
      <c r="P1" s="4"/>
      <c r="Q1" s="4"/>
      <c r="R1" s="4"/>
    </row>
    <row r="2" spans="1:18" x14ac:dyDescent="0.15">
      <c r="A2">
        <v>1037</v>
      </c>
      <c r="B2" s="7">
        <v>1</v>
      </c>
      <c r="C2" s="8" t="s">
        <v>1264</v>
      </c>
      <c r="D2">
        <v>1</v>
      </c>
      <c r="E2" t="s">
        <v>0</v>
      </c>
      <c r="F2" t="s">
        <v>1240</v>
      </c>
      <c r="K2">
        <f t="shared" ref="K2:K65" si="0">LEN(TRIM(E2))-LEN(SUBSTITUTE(TRIM(E2)," ",""))+1</f>
        <v>5</v>
      </c>
      <c r="P2" s="5"/>
      <c r="Q2" s="5"/>
      <c r="R2" s="5"/>
    </row>
    <row r="3" spans="1:18" x14ac:dyDescent="0.15">
      <c r="A3">
        <v>1037</v>
      </c>
      <c r="B3" s="7">
        <v>1</v>
      </c>
      <c r="C3" s="8" t="s">
        <v>1264</v>
      </c>
      <c r="D3">
        <v>2</v>
      </c>
      <c r="E3" t="s">
        <v>1</v>
      </c>
      <c r="F3" t="s">
        <v>1240</v>
      </c>
      <c r="G3" t="s">
        <v>1241</v>
      </c>
      <c r="K3">
        <f t="shared" si="0"/>
        <v>14</v>
      </c>
      <c r="P3" s="5"/>
      <c r="Q3" s="5"/>
      <c r="R3" s="5"/>
    </row>
    <row r="4" spans="1:18" x14ac:dyDescent="0.15">
      <c r="A4">
        <v>1037</v>
      </c>
      <c r="B4" s="7">
        <v>1</v>
      </c>
      <c r="C4" s="8" t="s">
        <v>1264</v>
      </c>
      <c r="D4">
        <v>3</v>
      </c>
      <c r="E4" t="s">
        <v>2</v>
      </c>
      <c r="F4" t="s">
        <v>1240</v>
      </c>
      <c r="K4">
        <f t="shared" si="0"/>
        <v>3</v>
      </c>
      <c r="P4" s="5"/>
      <c r="Q4" s="5"/>
      <c r="R4" s="5"/>
    </row>
    <row r="5" spans="1:18" x14ac:dyDescent="0.15">
      <c r="A5">
        <v>1037</v>
      </c>
      <c r="B5" s="7">
        <v>1</v>
      </c>
      <c r="C5" s="8" t="s">
        <v>1264</v>
      </c>
      <c r="D5">
        <v>4</v>
      </c>
      <c r="E5" t="s">
        <v>3</v>
      </c>
      <c r="F5" t="s">
        <v>1240</v>
      </c>
      <c r="G5" t="s">
        <v>1258</v>
      </c>
      <c r="H5" t="s">
        <v>1259</v>
      </c>
      <c r="K5">
        <f t="shared" si="0"/>
        <v>21</v>
      </c>
      <c r="P5" s="5"/>
      <c r="Q5" s="5"/>
      <c r="R5" s="5"/>
    </row>
    <row r="6" spans="1:18" x14ac:dyDescent="0.15">
      <c r="A6">
        <v>1037</v>
      </c>
      <c r="B6" s="7">
        <v>1</v>
      </c>
      <c r="C6" s="8" t="s">
        <v>1264</v>
      </c>
      <c r="D6">
        <v>5</v>
      </c>
      <c r="E6" t="s">
        <v>4</v>
      </c>
      <c r="F6" t="s">
        <v>1240</v>
      </c>
      <c r="G6" t="s">
        <v>1243</v>
      </c>
      <c r="H6" t="s">
        <v>1244</v>
      </c>
      <c r="K6">
        <f t="shared" si="0"/>
        <v>29</v>
      </c>
      <c r="P6" s="5"/>
      <c r="Q6" s="5"/>
      <c r="R6" s="5"/>
    </row>
    <row r="7" spans="1:18" x14ac:dyDescent="0.15">
      <c r="A7">
        <v>1037</v>
      </c>
      <c r="B7" s="7">
        <v>1</v>
      </c>
      <c r="C7" s="8" t="s">
        <v>1264</v>
      </c>
      <c r="D7">
        <v>6</v>
      </c>
      <c r="E7" t="s">
        <v>5</v>
      </c>
      <c r="F7" t="s">
        <v>1240</v>
      </c>
      <c r="K7">
        <f t="shared" si="0"/>
        <v>11</v>
      </c>
      <c r="M7" s="1" t="s">
        <v>1251</v>
      </c>
      <c r="N7">
        <f>AVERAGE(K2:K1684)</f>
        <v>21.12782401902497</v>
      </c>
      <c r="P7" s="5"/>
      <c r="Q7" s="5"/>
      <c r="R7" s="5"/>
    </row>
    <row r="8" spans="1:18" x14ac:dyDescent="0.15">
      <c r="A8">
        <v>1037</v>
      </c>
      <c r="B8" s="7">
        <v>1</v>
      </c>
      <c r="C8" s="8" t="s">
        <v>1264</v>
      </c>
      <c r="D8">
        <v>7</v>
      </c>
      <c r="E8" t="s">
        <v>6</v>
      </c>
      <c r="F8" t="s">
        <v>1240</v>
      </c>
      <c r="K8">
        <f t="shared" si="0"/>
        <v>16</v>
      </c>
      <c r="M8" s="1" t="s">
        <v>1250</v>
      </c>
      <c r="N8">
        <f>STDEVA(K2:K1684)</f>
        <v>8.8523320190129642</v>
      </c>
      <c r="P8" s="5"/>
      <c r="Q8" s="5"/>
      <c r="R8" s="5"/>
    </row>
    <row r="9" spans="1:18" x14ac:dyDescent="0.15">
      <c r="A9">
        <v>1037</v>
      </c>
      <c r="B9" s="7">
        <v>1</v>
      </c>
      <c r="C9" s="8" t="s">
        <v>1264</v>
      </c>
      <c r="D9">
        <v>8</v>
      </c>
      <c r="E9" t="s">
        <v>7</v>
      </c>
      <c r="F9" t="s">
        <v>1240</v>
      </c>
      <c r="K9">
        <f t="shared" si="0"/>
        <v>5</v>
      </c>
      <c r="P9" s="5"/>
      <c r="Q9" s="5"/>
      <c r="R9" s="5"/>
    </row>
    <row r="10" spans="1:18" x14ac:dyDescent="0.15">
      <c r="A10">
        <v>1037</v>
      </c>
      <c r="B10" s="7">
        <v>1</v>
      </c>
      <c r="C10" s="8" t="s">
        <v>1264</v>
      </c>
      <c r="D10">
        <v>9</v>
      </c>
      <c r="E10" t="s">
        <v>8</v>
      </c>
      <c r="F10" t="s">
        <v>1240</v>
      </c>
      <c r="K10">
        <f t="shared" si="0"/>
        <v>14</v>
      </c>
      <c r="P10" s="5"/>
      <c r="Q10" s="5"/>
      <c r="R10" s="5"/>
    </row>
    <row r="11" spans="1:18" x14ac:dyDescent="0.15">
      <c r="A11">
        <v>1037</v>
      </c>
      <c r="B11" s="7">
        <v>1</v>
      </c>
      <c r="C11" s="8" t="s">
        <v>1264</v>
      </c>
      <c r="D11">
        <v>10</v>
      </c>
      <c r="E11" t="s">
        <v>9</v>
      </c>
      <c r="F11" t="s">
        <v>1240</v>
      </c>
      <c r="G11" t="s">
        <v>1241</v>
      </c>
      <c r="K11">
        <f t="shared" si="0"/>
        <v>14</v>
      </c>
      <c r="P11" s="5"/>
      <c r="Q11" s="5"/>
      <c r="R11" s="5"/>
    </row>
    <row r="12" spans="1:18" x14ac:dyDescent="0.15">
      <c r="A12">
        <v>1037</v>
      </c>
      <c r="B12" s="7">
        <v>1</v>
      </c>
      <c r="C12" s="8" t="s">
        <v>1264</v>
      </c>
      <c r="D12">
        <v>11</v>
      </c>
      <c r="E12" t="s">
        <v>10</v>
      </c>
      <c r="F12" t="s">
        <v>1240</v>
      </c>
      <c r="G12" t="s">
        <v>1242</v>
      </c>
      <c r="K12">
        <f t="shared" si="0"/>
        <v>26</v>
      </c>
      <c r="P12" s="5"/>
      <c r="Q12" s="5"/>
      <c r="R12" s="5"/>
    </row>
    <row r="13" spans="1:18" x14ac:dyDescent="0.15">
      <c r="A13">
        <v>1037</v>
      </c>
      <c r="B13" s="7">
        <v>1</v>
      </c>
      <c r="C13" s="8" t="s">
        <v>1264</v>
      </c>
      <c r="D13">
        <v>12</v>
      </c>
      <c r="E13" t="s">
        <v>11</v>
      </c>
      <c r="F13" t="s">
        <v>1240</v>
      </c>
      <c r="G13" t="s">
        <v>1247</v>
      </c>
      <c r="K13">
        <f t="shared" si="0"/>
        <v>17</v>
      </c>
      <c r="P13" s="5"/>
      <c r="Q13" s="5"/>
      <c r="R13" s="5"/>
    </row>
    <row r="14" spans="1:18" x14ac:dyDescent="0.15">
      <c r="A14">
        <v>1037</v>
      </c>
      <c r="B14" s="7">
        <v>1</v>
      </c>
      <c r="C14" s="8" t="s">
        <v>1264</v>
      </c>
      <c r="D14">
        <v>13</v>
      </c>
      <c r="E14" t="s">
        <v>12</v>
      </c>
      <c r="F14" t="s">
        <v>1240</v>
      </c>
      <c r="G14" t="s">
        <v>1245</v>
      </c>
      <c r="K14">
        <f t="shared" si="0"/>
        <v>6</v>
      </c>
      <c r="P14" s="5"/>
      <c r="Q14" s="5"/>
      <c r="R14" s="5"/>
    </row>
    <row r="15" spans="1:18" x14ac:dyDescent="0.15">
      <c r="A15">
        <v>1037</v>
      </c>
      <c r="B15" s="7">
        <v>1</v>
      </c>
      <c r="C15" s="8" t="s">
        <v>1264</v>
      </c>
      <c r="D15">
        <v>14</v>
      </c>
      <c r="E15" t="s">
        <v>13</v>
      </c>
      <c r="F15" t="s">
        <v>1240</v>
      </c>
      <c r="G15" t="s">
        <v>1258</v>
      </c>
      <c r="H15" t="s">
        <v>1242</v>
      </c>
      <c r="I15" t="s">
        <v>1243</v>
      </c>
      <c r="J15" t="s">
        <v>1246</v>
      </c>
      <c r="K15">
        <f t="shared" si="0"/>
        <v>21</v>
      </c>
      <c r="P15" s="5"/>
      <c r="Q15" s="5"/>
      <c r="R15" s="5"/>
    </row>
    <row r="16" spans="1:18" x14ac:dyDescent="0.15">
      <c r="A16">
        <v>1037</v>
      </c>
      <c r="B16" s="7">
        <v>1</v>
      </c>
      <c r="C16" s="8" t="s">
        <v>1264</v>
      </c>
      <c r="D16">
        <v>15</v>
      </c>
      <c r="E16" t="s">
        <v>14</v>
      </c>
      <c r="F16" t="s">
        <v>1240</v>
      </c>
      <c r="G16" t="s">
        <v>1244</v>
      </c>
      <c r="K16">
        <f t="shared" si="0"/>
        <v>20</v>
      </c>
      <c r="P16" s="5"/>
      <c r="Q16" s="5"/>
      <c r="R16" s="5"/>
    </row>
    <row r="17" spans="1:18" x14ac:dyDescent="0.15">
      <c r="A17">
        <v>1037</v>
      </c>
      <c r="B17" s="7">
        <v>1</v>
      </c>
      <c r="C17" s="8" t="s">
        <v>1264</v>
      </c>
      <c r="D17">
        <v>16</v>
      </c>
      <c r="E17" t="s">
        <v>15</v>
      </c>
      <c r="F17" t="s">
        <v>1240</v>
      </c>
      <c r="G17" t="s">
        <v>1241</v>
      </c>
      <c r="K17">
        <f t="shared" si="0"/>
        <v>9</v>
      </c>
      <c r="P17" s="5"/>
      <c r="Q17" s="5"/>
      <c r="R17" s="5"/>
    </row>
    <row r="18" spans="1:18" x14ac:dyDescent="0.15">
      <c r="A18">
        <v>1037</v>
      </c>
      <c r="B18" s="7">
        <v>1</v>
      </c>
      <c r="C18" s="8" t="s">
        <v>1264</v>
      </c>
      <c r="D18">
        <v>17</v>
      </c>
      <c r="E18" t="s">
        <v>16</v>
      </c>
      <c r="F18" t="s">
        <v>1240</v>
      </c>
      <c r="K18">
        <f t="shared" si="0"/>
        <v>25</v>
      </c>
      <c r="P18" s="5"/>
      <c r="Q18" s="5"/>
      <c r="R18" s="5"/>
    </row>
    <row r="19" spans="1:18" x14ac:dyDescent="0.15">
      <c r="A19">
        <v>1037</v>
      </c>
      <c r="B19" s="7">
        <v>1</v>
      </c>
      <c r="C19" s="8" t="s">
        <v>1264</v>
      </c>
      <c r="D19">
        <v>18</v>
      </c>
      <c r="E19" t="s">
        <v>17</v>
      </c>
      <c r="F19" t="s">
        <v>1240</v>
      </c>
      <c r="G19" t="s">
        <v>1246</v>
      </c>
      <c r="K19">
        <f t="shared" si="0"/>
        <v>16</v>
      </c>
      <c r="P19" s="5"/>
      <c r="Q19" s="5"/>
      <c r="R19" s="5"/>
    </row>
    <row r="20" spans="1:18" x14ac:dyDescent="0.15">
      <c r="A20">
        <v>1037</v>
      </c>
      <c r="B20" s="7">
        <v>1</v>
      </c>
      <c r="C20" s="8" t="s">
        <v>1264</v>
      </c>
      <c r="D20">
        <v>19</v>
      </c>
      <c r="E20" t="s">
        <v>18</v>
      </c>
      <c r="F20" t="s">
        <v>1240</v>
      </c>
      <c r="K20">
        <f t="shared" si="0"/>
        <v>25</v>
      </c>
      <c r="P20" s="5"/>
      <c r="Q20" s="5"/>
      <c r="R20" s="5"/>
    </row>
    <row r="21" spans="1:18" x14ac:dyDescent="0.15">
      <c r="A21">
        <v>1037</v>
      </c>
      <c r="B21" s="7">
        <v>1</v>
      </c>
      <c r="C21" s="8" t="s">
        <v>1264</v>
      </c>
      <c r="D21">
        <v>20</v>
      </c>
      <c r="E21" t="s">
        <v>19</v>
      </c>
      <c r="F21" t="s">
        <v>1240</v>
      </c>
      <c r="G21" t="s">
        <v>1258</v>
      </c>
      <c r="K21">
        <f t="shared" si="0"/>
        <v>19</v>
      </c>
      <c r="P21" s="5"/>
      <c r="Q21" s="5"/>
      <c r="R21" s="5"/>
    </row>
    <row r="22" spans="1:18" x14ac:dyDescent="0.15">
      <c r="A22">
        <v>1037</v>
      </c>
      <c r="B22" s="7">
        <v>1</v>
      </c>
      <c r="C22" s="8" t="s">
        <v>1264</v>
      </c>
      <c r="D22">
        <v>21</v>
      </c>
      <c r="E22" t="s">
        <v>20</v>
      </c>
      <c r="F22" t="s">
        <v>1240</v>
      </c>
      <c r="G22" t="s">
        <v>1258</v>
      </c>
      <c r="H22" t="s">
        <v>1259</v>
      </c>
      <c r="I22" t="s">
        <v>1247</v>
      </c>
      <c r="K22">
        <f t="shared" si="0"/>
        <v>18</v>
      </c>
      <c r="P22" s="5"/>
      <c r="Q22" s="5"/>
      <c r="R22" s="5"/>
    </row>
    <row r="23" spans="1:18" x14ac:dyDescent="0.15">
      <c r="A23">
        <v>1037</v>
      </c>
      <c r="B23" s="7">
        <v>1</v>
      </c>
      <c r="C23" s="8" t="s">
        <v>1264</v>
      </c>
      <c r="D23">
        <v>22</v>
      </c>
      <c r="E23" t="s">
        <v>21</v>
      </c>
      <c r="F23" t="s">
        <v>1240</v>
      </c>
      <c r="K23">
        <f t="shared" si="0"/>
        <v>11</v>
      </c>
      <c r="P23" s="5"/>
      <c r="Q23" s="5"/>
      <c r="R23" s="5"/>
    </row>
    <row r="24" spans="1:18" x14ac:dyDescent="0.15">
      <c r="A24">
        <v>1037</v>
      </c>
      <c r="B24" s="7">
        <v>1</v>
      </c>
      <c r="C24" s="8" t="s">
        <v>1264</v>
      </c>
      <c r="D24">
        <v>23</v>
      </c>
      <c r="E24" t="s">
        <v>22</v>
      </c>
      <c r="F24" t="s">
        <v>1240</v>
      </c>
      <c r="K24">
        <f t="shared" si="0"/>
        <v>20</v>
      </c>
      <c r="P24" s="5"/>
      <c r="Q24" s="5"/>
      <c r="R24" s="5"/>
    </row>
    <row r="25" spans="1:18" x14ac:dyDescent="0.15">
      <c r="A25">
        <v>1037</v>
      </c>
      <c r="B25" s="7">
        <v>1</v>
      </c>
      <c r="C25" s="8" t="s">
        <v>1264</v>
      </c>
      <c r="D25">
        <v>24</v>
      </c>
      <c r="E25" t="s">
        <v>23</v>
      </c>
      <c r="F25" t="s">
        <v>1240</v>
      </c>
      <c r="G25" t="s">
        <v>1258</v>
      </c>
      <c r="H25" t="s">
        <v>1243</v>
      </c>
      <c r="K25">
        <f t="shared" si="0"/>
        <v>16</v>
      </c>
      <c r="P25" s="5"/>
      <c r="Q25" s="5"/>
      <c r="R25" s="5"/>
    </row>
    <row r="26" spans="1:18" x14ac:dyDescent="0.15">
      <c r="A26">
        <v>1037</v>
      </c>
      <c r="B26" s="7">
        <v>1</v>
      </c>
      <c r="C26" s="8" t="s">
        <v>1264</v>
      </c>
      <c r="D26">
        <v>25</v>
      </c>
      <c r="E26" t="s">
        <v>24</v>
      </c>
      <c r="F26" t="s">
        <v>1240</v>
      </c>
      <c r="K26">
        <f t="shared" si="0"/>
        <v>4</v>
      </c>
      <c r="P26" s="5"/>
      <c r="Q26" s="5"/>
      <c r="R26" s="5"/>
    </row>
    <row r="27" spans="1:18" x14ac:dyDescent="0.15">
      <c r="A27">
        <v>1037</v>
      </c>
      <c r="B27" s="7">
        <v>1</v>
      </c>
      <c r="C27" s="8" t="s">
        <v>1264</v>
      </c>
      <c r="D27">
        <v>26</v>
      </c>
      <c r="E27" t="s">
        <v>25</v>
      </c>
      <c r="F27" t="s">
        <v>1240</v>
      </c>
      <c r="K27">
        <f t="shared" si="0"/>
        <v>22</v>
      </c>
      <c r="P27" s="5"/>
      <c r="Q27" s="5"/>
      <c r="R27" s="5"/>
    </row>
    <row r="28" spans="1:18" x14ac:dyDescent="0.15">
      <c r="A28">
        <v>1037</v>
      </c>
      <c r="B28" s="7">
        <v>1</v>
      </c>
      <c r="C28" s="8" t="s">
        <v>1264</v>
      </c>
      <c r="D28">
        <v>27</v>
      </c>
      <c r="E28" t="s">
        <v>26</v>
      </c>
      <c r="F28" t="s">
        <v>1240</v>
      </c>
      <c r="K28">
        <f t="shared" si="0"/>
        <v>18</v>
      </c>
      <c r="P28" s="5"/>
      <c r="Q28" s="5"/>
      <c r="R28" s="5"/>
    </row>
    <row r="29" spans="1:18" x14ac:dyDescent="0.15">
      <c r="A29">
        <v>1037</v>
      </c>
      <c r="B29" s="7">
        <v>1</v>
      </c>
      <c r="C29" s="8" t="s">
        <v>1264</v>
      </c>
      <c r="D29">
        <v>28</v>
      </c>
      <c r="E29" t="s">
        <v>27</v>
      </c>
      <c r="F29" t="s">
        <v>1240</v>
      </c>
      <c r="G29" t="s">
        <v>1243</v>
      </c>
      <c r="K29">
        <f t="shared" si="0"/>
        <v>24</v>
      </c>
      <c r="P29" s="5"/>
      <c r="Q29" s="5"/>
      <c r="R29" s="5"/>
    </row>
    <row r="30" spans="1:18" x14ac:dyDescent="0.15">
      <c r="A30">
        <v>1037</v>
      </c>
      <c r="B30" s="7">
        <v>1</v>
      </c>
      <c r="C30" s="8" t="s">
        <v>1264</v>
      </c>
      <c r="D30">
        <v>29</v>
      </c>
      <c r="E30" t="s">
        <v>28</v>
      </c>
      <c r="F30" t="s">
        <v>1240</v>
      </c>
      <c r="G30" t="s">
        <v>1241</v>
      </c>
      <c r="K30">
        <f t="shared" si="0"/>
        <v>14</v>
      </c>
      <c r="P30" s="5"/>
      <c r="Q30" s="5"/>
      <c r="R30" s="5"/>
    </row>
    <row r="31" spans="1:18" x14ac:dyDescent="0.15">
      <c r="A31">
        <v>1037</v>
      </c>
      <c r="B31" s="7">
        <v>1</v>
      </c>
      <c r="C31" s="8" t="s">
        <v>1264</v>
      </c>
      <c r="D31">
        <v>30</v>
      </c>
      <c r="E31" t="s">
        <v>29</v>
      </c>
      <c r="F31" t="s">
        <v>1240</v>
      </c>
      <c r="K31">
        <f t="shared" si="0"/>
        <v>16</v>
      </c>
      <c r="P31" s="5"/>
      <c r="Q31" s="5"/>
      <c r="R31" s="5"/>
    </row>
    <row r="32" spans="1:18" x14ac:dyDescent="0.15">
      <c r="A32">
        <v>1037</v>
      </c>
      <c r="B32" s="7">
        <v>1</v>
      </c>
      <c r="C32" s="8" t="s">
        <v>1264</v>
      </c>
      <c r="D32">
        <v>31</v>
      </c>
      <c r="E32" t="s">
        <v>30</v>
      </c>
      <c r="F32" t="s">
        <v>1240</v>
      </c>
      <c r="G32" t="s">
        <v>1258</v>
      </c>
      <c r="H32" t="s">
        <v>1243</v>
      </c>
      <c r="K32">
        <f t="shared" si="0"/>
        <v>37</v>
      </c>
      <c r="P32" s="5"/>
      <c r="Q32" s="5"/>
      <c r="R32" s="5"/>
    </row>
    <row r="33" spans="1:18" x14ac:dyDescent="0.15">
      <c r="A33">
        <v>1037</v>
      </c>
      <c r="B33" s="7">
        <v>1</v>
      </c>
      <c r="C33" s="8" t="s">
        <v>1264</v>
      </c>
      <c r="D33">
        <v>32</v>
      </c>
      <c r="E33" t="s">
        <v>31</v>
      </c>
      <c r="F33" t="s">
        <v>1240</v>
      </c>
      <c r="K33">
        <f t="shared" si="0"/>
        <v>35</v>
      </c>
      <c r="P33" s="5"/>
      <c r="Q33" s="5"/>
      <c r="R33" s="5"/>
    </row>
    <row r="34" spans="1:18" x14ac:dyDescent="0.15">
      <c r="A34">
        <v>1037</v>
      </c>
      <c r="B34" s="7">
        <v>1</v>
      </c>
      <c r="C34" s="8" t="s">
        <v>1264</v>
      </c>
      <c r="D34">
        <v>33</v>
      </c>
      <c r="E34" t="s">
        <v>32</v>
      </c>
      <c r="F34" t="s">
        <v>1240</v>
      </c>
      <c r="K34">
        <f t="shared" si="0"/>
        <v>28</v>
      </c>
      <c r="P34" s="5"/>
      <c r="Q34" s="5"/>
      <c r="R34" s="5"/>
    </row>
    <row r="35" spans="1:18" x14ac:dyDescent="0.15">
      <c r="A35">
        <v>1037</v>
      </c>
      <c r="B35" s="7">
        <v>1</v>
      </c>
      <c r="C35" s="8" t="s">
        <v>1264</v>
      </c>
      <c r="D35">
        <v>34</v>
      </c>
      <c r="E35" t="s">
        <v>33</v>
      </c>
      <c r="F35" t="s">
        <v>1240</v>
      </c>
      <c r="G35" t="s">
        <v>1258</v>
      </c>
      <c r="K35">
        <f t="shared" si="0"/>
        <v>30</v>
      </c>
      <c r="P35" s="5"/>
      <c r="Q35" s="5"/>
      <c r="R35" s="5"/>
    </row>
    <row r="36" spans="1:18" x14ac:dyDescent="0.15">
      <c r="A36">
        <v>1037</v>
      </c>
      <c r="B36" s="7">
        <v>1</v>
      </c>
      <c r="C36" s="8" t="s">
        <v>1264</v>
      </c>
      <c r="D36">
        <v>35</v>
      </c>
      <c r="E36" t="s">
        <v>34</v>
      </c>
      <c r="F36" t="s">
        <v>1240</v>
      </c>
      <c r="G36" t="s">
        <v>1244</v>
      </c>
      <c r="K36">
        <f t="shared" si="0"/>
        <v>29</v>
      </c>
      <c r="P36" s="5"/>
      <c r="Q36" s="5"/>
      <c r="R36" s="5"/>
    </row>
    <row r="37" spans="1:18" x14ac:dyDescent="0.15">
      <c r="A37">
        <v>1037</v>
      </c>
      <c r="B37" s="7">
        <v>1</v>
      </c>
      <c r="C37" s="8" t="s">
        <v>1264</v>
      </c>
      <c r="D37">
        <v>36</v>
      </c>
      <c r="E37" t="s">
        <v>35</v>
      </c>
      <c r="F37" t="s">
        <v>1240</v>
      </c>
      <c r="G37" t="s">
        <v>1244</v>
      </c>
      <c r="K37">
        <f t="shared" si="0"/>
        <v>30</v>
      </c>
      <c r="P37" s="5"/>
      <c r="Q37" s="5"/>
      <c r="R37" s="5"/>
    </row>
    <row r="38" spans="1:18" x14ac:dyDescent="0.15">
      <c r="A38">
        <v>1037</v>
      </c>
      <c r="B38" s="7">
        <v>1</v>
      </c>
      <c r="C38" s="8" t="s">
        <v>1264</v>
      </c>
      <c r="D38">
        <v>37</v>
      </c>
      <c r="E38" t="s">
        <v>36</v>
      </c>
      <c r="F38" t="s">
        <v>1240</v>
      </c>
      <c r="K38">
        <f t="shared" si="0"/>
        <v>25</v>
      </c>
      <c r="P38" s="5"/>
      <c r="Q38" s="5"/>
      <c r="R38" s="5"/>
    </row>
    <row r="39" spans="1:18" x14ac:dyDescent="0.15">
      <c r="A39">
        <v>1037</v>
      </c>
      <c r="B39" s="7">
        <v>1</v>
      </c>
      <c r="C39" s="8" t="s">
        <v>1264</v>
      </c>
      <c r="D39">
        <v>38</v>
      </c>
      <c r="E39" t="s">
        <v>37</v>
      </c>
      <c r="F39" t="s">
        <v>1240</v>
      </c>
      <c r="K39">
        <f t="shared" si="0"/>
        <v>20</v>
      </c>
      <c r="P39" s="5"/>
      <c r="Q39" s="5"/>
      <c r="R39" s="5"/>
    </row>
    <row r="40" spans="1:18" x14ac:dyDescent="0.15">
      <c r="A40">
        <v>1037</v>
      </c>
      <c r="B40" s="7">
        <v>1</v>
      </c>
      <c r="C40" s="8" t="s">
        <v>1264</v>
      </c>
      <c r="D40">
        <v>39</v>
      </c>
      <c r="E40" t="s">
        <v>38</v>
      </c>
      <c r="F40" t="s">
        <v>1240</v>
      </c>
      <c r="G40" t="s">
        <v>1258</v>
      </c>
      <c r="H40" t="s">
        <v>1244</v>
      </c>
      <c r="K40">
        <f t="shared" si="0"/>
        <v>24</v>
      </c>
      <c r="P40" s="5"/>
      <c r="Q40" s="5"/>
      <c r="R40" s="5"/>
    </row>
    <row r="41" spans="1:18" x14ac:dyDescent="0.15">
      <c r="A41">
        <v>1037</v>
      </c>
      <c r="B41" s="7">
        <v>1</v>
      </c>
      <c r="C41" s="8" t="s">
        <v>1264</v>
      </c>
      <c r="D41">
        <v>40</v>
      </c>
      <c r="E41" t="s">
        <v>39</v>
      </c>
      <c r="F41" t="s">
        <v>1240</v>
      </c>
      <c r="G41" t="s">
        <v>1243</v>
      </c>
      <c r="H41" t="s">
        <v>1246</v>
      </c>
      <c r="K41">
        <f t="shared" si="0"/>
        <v>28</v>
      </c>
      <c r="P41" s="5"/>
      <c r="Q41" s="5"/>
      <c r="R41" s="5"/>
    </row>
    <row r="42" spans="1:18" x14ac:dyDescent="0.15">
      <c r="A42">
        <v>1037</v>
      </c>
      <c r="B42" s="7">
        <v>1</v>
      </c>
      <c r="C42" s="8" t="s">
        <v>1264</v>
      </c>
      <c r="D42">
        <v>41</v>
      </c>
      <c r="E42" t="s">
        <v>40</v>
      </c>
      <c r="F42" t="s">
        <v>1240</v>
      </c>
      <c r="G42" t="s">
        <v>1247</v>
      </c>
      <c r="K42">
        <f t="shared" si="0"/>
        <v>21</v>
      </c>
      <c r="P42" s="5"/>
      <c r="Q42" s="5"/>
      <c r="R42" s="5"/>
    </row>
    <row r="43" spans="1:18" x14ac:dyDescent="0.15">
      <c r="A43">
        <v>1037</v>
      </c>
      <c r="B43" s="7">
        <v>1</v>
      </c>
      <c r="C43" s="8" t="s">
        <v>1264</v>
      </c>
      <c r="D43">
        <v>42</v>
      </c>
      <c r="E43" t="s">
        <v>41</v>
      </c>
      <c r="F43" t="s">
        <v>1240</v>
      </c>
      <c r="G43" t="s">
        <v>1258</v>
      </c>
      <c r="K43">
        <f t="shared" si="0"/>
        <v>20</v>
      </c>
      <c r="P43" s="5"/>
      <c r="Q43" s="5"/>
      <c r="R43" s="5"/>
    </row>
    <row r="44" spans="1:18" x14ac:dyDescent="0.15">
      <c r="A44">
        <v>1037</v>
      </c>
      <c r="B44" s="7">
        <v>1</v>
      </c>
      <c r="C44" s="8" t="s">
        <v>1264</v>
      </c>
      <c r="D44">
        <v>43</v>
      </c>
      <c r="E44" t="s">
        <v>42</v>
      </c>
      <c r="F44" t="s">
        <v>1240</v>
      </c>
      <c r="G44" t="s">
        <v>1244</v>
      </c>
      <c r="H44" t="s">
        <v>1246</v>
      </c>
      <c r="K44">
        <f t="shared" si="0"/>
        <v>14</v>
      </c>
      <c r="P44" s="5"/>
      <c r="Q44" s="5"/>
      <c r="R44" s="5"/>
    </row>
    <row r="45" spans="1:18" x14ac:dyDescent="0.15">
      <c r="A45">
        <v>1037</v>
      </c>
      <c r="B45" s="7">
        <v>1</v>
      </c>
      <c r="C45" s="8" t="s">
        <v>1264</v>
      </c>
      <c r="D45">
        <v>44</v>
      </c>
      <c r="E45" t="s">
        <v>43</v>
      </c>
      <c r="F45" t="s">
        <v>1240</v>
      </c>
      <c r="K45">
        <f t="shared" si="0"/>
        <v>23</v>
      </c>
      <c r="P45" s="5"/>
      <c r="Q45" s="5"/>
      <c r="R45" s="5"/>
    </row>
    <row r="46" spans="1:18" x14ac:dyDescent="0.15">
      <c r="A46">
        <v>1037</v>
      </c>
      <c r="B46" s="7">
        <v>1</v>
      </c>
      <c r="C46" s="8" t="s">
        <v>1264</v>
      </c>
      <c r="D46">
        <v>45</v>
      </c>
      <c r="E46" t="s">
        <v>44</v>
      </c>
      <c r="F46" t="s">
        <v>1240</v>
      </c>
      <c r="G46" t="s">
        <v>1258</v>
      </c>
      <c r="H46" t="s">
        <v>1246</v>
      </c>
      <c r="K46">
        <f t="shared" si="0"/>
        <v>33</v>
      </c>
      <c r="P46" s="5"/>
      <c r="Q46" s="5"/>
      <c r="R46" s="5"/>
    </row>
    <row r="47" spans="1:18" x14ac:dyDescent="0.15">
      <c r="A47">
        <v>1037</v>
      </c>
      <c r="B47" s="7">
        <v>1</v>
      </c>
      <c r="C47" s="8" t="s">
        <v>1264</v>
      </c>
      <c r="D47">
        <v>46</v>
      </c>
      <c r="E47" t="s">
        <v>45</v>
      </c>
      <c r="F47" t="s">
        <v>1240</v>
      </c>
      <c r="K47">
        <f t="shared" si="0"/>
        <v>8</v>
      </c>
      <c r="P47" s="5"/>
      <c r="Q47" s="5"/>
      <c r="R47" s="5"/>
    </row>
    <row r="48" spans="1:18" x14ac:dyDescent="0.15">
      <c r="A48">
        <v>1037</v>
      </c>
      <c r="B48" s="7">
        <v>1</v>
      </c>
      <c r="C48" s="8" t="s">
        <v>1264</v>
      </c>
      <c r="D48">
        <v>47</v>
      </c>
      <c r="E48" t="s">
        <v>46</v>
      </c>
      <c r="F48" t="s">
        <v>1240</v>
      </c>
      <c r="G48" t="s">
        <v>1258</v>
      </c>
      <c r="H48" t="s">
        <v>1259</v>
      </c>
      <c r="I48" t="s">
        <v>1247</v>
      </c>
      <c r="K48">
        <f t="shared" si="0"/>
        <v>29</v>
      </c>
      <c r="P48" s="5"/>
      <c r="Q48" s="5"/>
      <c r="R48" s="5"/>
    </row>
    <row r="49" spans="1:18" x14ac:dyDescent="0.15">
      <c r="A49">
        <v>1037</v>
      </c>
      <c r="B49" s="7">
        <v>1</v>
      </c>
      <c r="C49" s="8" t="s">
        <v>1264</v>
      </c>
      <c r="D49">
        <v>48</v>
      </c>
      <c r="E49" t="s">
        <v>47</v>
      </c>
      <c r="F49" t="s">
        <v>1240</v>
      </c>
      <c r="K49">
        <f t="shared" si="0"/>
        <v>8</v>
      </c>
      <c r="P49" s="5"/>
      <c r="Q49" s="5"/>
      <c r="R49" s="5"/>
    </row>
    <row r="50" spans="1:18" x14ac:dyDescent="0.15">
      <c r="A50">
        <v>1037</v>
      </c>
      <c r="B50" s="7">
        <v>1</v>
      </c>
      <c r="C50" s="8" t="s">
        <v>1264</v>
      </c>
      <c r="D50">
        <v>49</v>
      </c>
      <c r="E50" t="s">
        <v>48</v>
      </c>
      <c r="F50" t="s">
        <v>1240</v>
      </c>
      <c r="G50" t="s">
        <v>1258</v>
      </c>
      <c r="K50">
        <f t="shared" si="0"/>
        <v>18</v>
      </c>
      <c r="P50" s="5"/>
      <c r="Q50" s="5"/>
      <c r="R50" s="5"/>
    </row>
    <row r="51" spans="1:18" x14ac:dyDescent="0.15">
      <c r="A51">
        <v>1037</v>
      </c>
      <c r="B51" s="7">
        <v>1</v>
      </c>
      <c r="C51" s="8" t="s">
        <v>1264</v>
      </c>
      <c r="D51">
        <v>50</v>
      </c>
      <c r="E51" t="s">
        <v>49</v>
      </c>
      <c r="F51" t="s">
        <v>1240</v>
      </c>
      <c r="K51">
        <f t="shared" si="0"/>
        <v>14</v>
      </c>
      <c r="P51" s="5"/>
      <c r="Q51" s="5"/>
      <c r="R51" s="5"/>
    </row>
    <row r="52" spans="1:18" x14ac:dyDescent="0.15">
      <c r="A52">
        <v>1037</v>
      </c>
      <c r="B52" s="7">
        <v>1</v>
      </c>
      <c r="C52" s="8" t="s">
        <v>1264</v>
      </c>
      <c r="D52">
        <v>51</v>
      </c>
      <c r="E52" t="s">
        <v>50</v>
      </c>
      <c r="F52" t="s">
        <v>1241</v>
      </c>
      <c r="G52" t="s">
        <v>1258</v>
      </c>
      <c r="K52">
        <f t="shared" si="0"/>
        <v>35</v>
      </c>
      <c r="P52" s="5"/>
      <c r="Q52" s="5"/>
      <c r="R52" s="5"/>
    </row>
    <row r="53" spans="1:18" x14ac:dyDescent="0.15">
      <c r="A53">
        <v>1037</v>
      </c>
      <c r="B53" s="7">
        <v>1</v>
      </c>
      <c r="C53" s="8" t="s">
        <v>1264</v>
      </c>
      <c r="D53">
        <v>52</v>
      </c>
      <c r="E53" t="s">
        <v>51</v>
      </c>
      <c r="F53" t="s">
        <v>1241</v>
      </c>
      <c r="K53">
        <f t="shared" si="0"/>
        <v>19</v>
      </c>
      <c r="P53" s="5"/>
      <c r="Q53" s="5"/>
      <c r="R53" s="5"/>
    </row>
    <row r="54" spans="1:18" x14ac:dyDescent="0.15">
      <c r="A54">
        <v>1037</v>
      </c>
      <c r="B54" s="7">
        <v>1</v>
      </c>
      <c r="C54" s="8" t="s">
        <v>1264</v>
      </c>
      <c r="D54">
        <v>53</v>
      </c>
      <c r="E54" t="s">
        <v>52</v>
      </c>
      <c r="F54" t="s">
        <v>1241</v>
      </c>
      <c r="G54" t="s">
        <v>1247</v>
      </c>
      <c r="K54">
        <f t="shared" si="0"/>
        <v>17</v>
      </c>
      <c r="P54" s="5"/>
      <c r="Q54" s="5"/>
      <c r="R54" s="5"/>
    </row>
    <row r="55" spans="1:18" x14ac:dyDescent="0.15">
      <c r="A55">
        <v>1037</v>
      </c>
      <c r="B55" s="7">
        <v>1</v>
      </c>
      <c r="C55" s="8" t="s">
        <v>1264</v>
      </c>
      <c r="D55">
        <v>54</v>
      </c>
      <c r="E55" t="s">
        <v>1</v>
      </c>
      <c r="F55" t="s">
        <v>1241</v>
      </c>
      <c r="G55" t="s">
        <v>1240</v>
      </c>
      <c r="K55">
        <f t="shared" si="0"/>
        <v>14</v>
      </c>
      <c r="P55" s="5"/>
      <c r="Q55" s="5"/>
      <c r="R55" s="5"/>
    </row>
    <row r="56" spans="1:18" x14ac:dyDescent="0.15">
      <c r="A56">
        <v>1037</v>
      </c>
      <c r="B56" s="7">
        <v>1</v>
      </c>
      <c r="C56" s="8" t="s">
        <v>1264</v>
      </c>
      <c r="D56">
        <v>55</v>
      </c>
      <c r="E56" t="s">
        <v>53</v>
      </c>
      <c r="F56" t="s">
        <v>1241</v>
      </c>
      <c r="G56" t="s">
        <v>1243</v>
      </c>
      <c r="K56">
        <f t="shared" si="0"/>
        <v>9</v>
      </c>
      <c r="P56" s="5"/>
      <c r="Q56" s="5"/>
      <c r="R56" s="5"/>
    </row>
    <row r="57" spans="1:18" x14ac:dyDescent="0.15">
      <c r="A57">
        <v>1037</v>
      </c>
      <c r="B57" s="7">
        <v>1</v>
      </c>
      <c r="C57" s="8" t="s">
        <v>1264</v>
      </c>
      <c r="D57">
        <v>56</v>
      </c>
      <c r="E57" t="s">
        <v>54</v>
      </c>
      <c r="F57" t="s">
        <v>1241</v>
      </c>
      <c r="K57">
        <f t="shared" si="0"/>
        <v>8</v>
      </c>
      <c r="P57" s="5"/>
      <c r="Q57" s="5"/>
      <c r="R57" s="5"/>
    </row>
    <row r="58" spans="1:18" x14ac:dyDescent="0.15">
      <c r="A58">
        <v>1037</v>
      </c>
      <c r="B58" s="7">
        <v>1</v>
      </c>
      <c r="C58" s="8" t="s">
        <v>1264</v>
      </c>
      <c r="D58">
        <v>57</v>
      </c>
      <c r="E58" t="s">
        <v>55</v>
      </c>
      <c r="F58" t="s">
        <v>1241</v>
      </c>
      <c r="G58" t="s">
        <v>1259</v>
      </c>
      <c r="H58" t="s">
        <v>1243</v>
      </c>
      <c r="K58">
        <f t="shared" si="0"/>
        <v>23</v>
      </c>
      <c r="P58" s="5"/>
      <c r="Q58" s="5"/>
      <c r="R58" s="5"/>
    </row>
    <row r="59" spans="1:18" x14ac:dyDescent="0.15">
      <c r="A59">
        <v>1037</v>
      </c>
      <c r="B59" s="7">
        <v>1</v>
      </c>
      <c r="C59" s="8" t="s">
        <v>1264</v>
      </c>
      <c r="D59">
        <v>58</v>
      </c>
      <c r="E59" t="s">
        <v>56</v>
      </c>
      <c r="F59" t="s">
        <v>1241</v>
      </c>
      <c r="G59" t="s">
        <v>1244</v>
      </c>
      <c r="H59" t="s">
        <v>1243</v>
      </c>
      <c r="I59" t="s">
        <v>1246</v>
      </c>
      <c r="K59">
        <f t="shared" si="0"/>
        <v>29</v>
      </c>
      <c r="P59" s="5"/>
      <c r="Q59" s="5"/>
      <c r="R59" s="5"/>
    </row>
    <row r="60" spans="1:18" x14ac:dyDescent="0.15">
      <c r="A60">
        <v>1037</v>
      </c>
      <c r="B60" s="7">
        <v>1</v>
      </c>
      <c r="C60" s="8" t="s">
        <v>1264</v>
      </c>
      <c r="D60">
        <v>59</v>
      </c>
      <c r="E60" t="s">
        <v>9</v>
      </c>
      <c r="F60" t="s">
        <v>1241</v>
      </c>
      <c r="G60" t="s">
        <v>1240</v>
      </c>
      <c r="K60">
        <f t="shared" si="0"/>
        <v>14</v>
      </c>
      <c r="P60" s="5"/>
      <c r="Q60" s="5"/>
      <c r="R60" s="5"/>
    </row>
    <row r="61" spans="1:18" x14ac:dyDescent="0.15">
      <c r="A61">
        <v>1037</v>
      </c>
      <c r="B61" s="7">
        <v>1</v>
      </c>
      <c r="C61" s="8" t="s">
        <v>1264</v>
      </c>
      <c r="D61">
        <v>60</v>
      </c>
      <c r="E61" t="s">
        <v>57</v>
      </c>
      <c r="F61" t="s">
        <v>1241</v>
      </c>
      <c r="G61" t="s">
        <v>1242</v>
      </c>
      <c r="H61" t="s">
        <v>1247</v>
      </c>
      <c r="K61">
        <f t="shared" si="0"/>
        <v>25</v>
      </c>
      <c r="P61" s="5"/>
      <c r="Q61" s="5"/>
      <c r="R61" s="5"/>
    </row>
    <row r="62" spans="1:18" x14ac:dyDescent="0.15">
      <c r="A62">
        <v>1037</v>
      </c>
      <c r="B62" s="7">
        <v>1</v>
      </c>
      <c r="C62" s="8" t="s">
        <v>1264</v>
      </c>
      <c r="D62">
        <v>61</v>
      </c>
      <c r="E62" t="s">
        <v>58</v>
      </c>
      <c r="F62" t="s">
        <v>1241</v>
      </c>
      <c r="K62">
        <f t="shared" si="0"/>
        <v>5</v>
      </c>
      <c r="P62" s="5"/>
      <c r="Q62" s="5"/>
      <c r="R62" s="5"/>
    </row>
    <row r="63" spans="1:18" x14ac:dyDescent="0.15">
      <c r="A63">
        <v>1037</v>
      </c>
      <c r="B63" s="7">
        <v>1</v>
      </c>
      <c r="C63" s="8" t="s">
        <v>1264</v>
      </c>
      <c r="D63">
        <v>62</v>
      </c>
      <c r="E63" t="s">
        <v>59</v>
      </c>
      <c r="F63" t="s">
        <v>1241</v>
      </c>
      <c r="G63" t="s">
        <v>1243</v>
      </c>
      <c r="K63">
        <f t="shared" si="0"/>
        <v>12</v>
      </c>
      <c r="P63" s="5"/>
      <c r="Q63" s="5"/>
      <c r="R63" s="5"/>
    </row>
    <row r="64" spans="1:18" x14ac:dyDescent="0.15">
      <c r="A64">
        <v>1037</v>
      </c>
      <c r="B64" s="7">
        <v>1</v>
      </c>
      <c r="C64" s="8" t="s">
        <v>1264</v>
      </c>
      <c r="D64">
        <v>63</v>
      </c>
      <c r="E64" t="s">
        <v>60</v>
      </c>
      <c r="F64" t="s">
        <v>1241</v>
      </c>
      <c r="K64">
        <f t="shared" si="0"/>
        <v>20</v>
      </c>
      <c r="P64" s="5"/>
      <c r="Q64" s="5"/>
      <c r="R64" s="5"/>
    </row>
    <row r="65" spans="1:18" x14ac:dyDescent="0.15">
      <c r="A65">
        <v>1037</v>
      </c>
      <c r="B65" s="7">
        <v>1</v>
      </c>
      <c r="C65" s="8" t="s">
        <v>1264</v>
      </c>
      <c r="D65">
        <v>64</v>
      </c>
      <c r="E65" t="s">
        <v>61</v>
      </c>
      <c r="F65" t="s">
        <v>1241</v>
      </c>
      <c r="G65" t="s">
        <v>1258</v>
      </c>
      <c r="H65" t="s">
        <v>1246</v>
      </c>
      <c r="K65">
        <f t="shared" si="0"/>
        <v>25</v>
      </c>
      <c r="P65" s="5"/>
      <c r="Q65" s="5"/>
      <c r="R65" s="5"/>
    </row>
    <row r="66" spans="1:18" x14ac:dyDescent="0.15">
      <c r="A66">
        <v>1037</v>
      </c>
      <c r="B66" s="7">
        <v>1</v>
      </c>
      <c r="C66" s="8" t="s">
        <v>1264</v>
      </c>
      <c r="D66">
        <v>65</v>
      </c>
      <c r="E66" t="s">
        <v>62</v>
      </c>
      <c r="F66" t="s">
        <v>1241</v>
      </c>
      <c r="K66">
        <f t="shared" ref="K66:K129" si="1">LEN(TRIM(E66))-LEN(SUBSTITUTE(TRIM(E66)," ",""))+1</f>
        <v>5</v>
      </c>
      <c r="P66" s="5"/>
      <c r="Q66" s="5"/>
      <c r="R66" s="5"/>
    </row>
    <row r="67" spans="1:18" x14ac:dyDescent="0.15">
      <c r="A67">
        <v>1037</v>
      </c>
      <c r="B67" s="7">
        <v>1</v>
      </c>
      <c r="C67" s="8" t="s">
        <v>1264</v>
      </c>
      <c r="D67">
        <v>66</v>
      </c>
      <c r="E67" t="s">
        <v>63</v>
      </c>
      <c r="F67" t="s">
        <v>1241</v>
      </c>
      <c r="G67" t="s">
        <v>1258</v>
      </c>
      <c r="K67">
        <f t="shared" si="1"/>
        <v>40</v>
      </c>
      <c r="P67" s="5"/>
      <c r="Q67" s="5"/>
      <c r="R67" s="5"/>
    </row>
    <row r="68" spans="1:18" x14ac:dyDescent="0.15">
      <c r="A68">
        <v>1037</v>
      </c>
      <c r="B68" s="7">
        <v>1</v>
      </c>
      <c r="C68" s="8" t="s">
        <v>1264</v>
      </c>
      <c r="D68">
        <v>67</v>
      </c>
      <c r="E68" t="s">
        <v>64</v>
      </c>
      <c r="F68" t="s">
        <v>1241</v>
      </c>
      <c r="G68" t="s">
        <v>1259</v>
      </c>
      <c r="K68">
        <f t="shared" si="1"/>
        <v>18</v>
      </c>
      <c r="P68" s="5"/>
      <c r="Q68" s="5"/>
      <c r="R68" s="5"/>
    </row>
    <row r="69" spans="1:18" x14ac:dyDescent="0.15">
      <c r="A69">
        <v>1037</v>
      </c>
      <c r="B69" s="7">
        <v>1</v>
      </c>
      <c r="C69" s="8" t="s">
        <v>1264</v>
      </c>
      <c r="D69">
        <v>68</v>
      </c>
      <c r="E69" t="s">
        <v>65</v>
      </c>
      <c r="F69" t="s">
        <v>1241</v>
      </c>
      <c r="G69" t="s">
        <v>1259</v>
      </c>
      <c r="K69">
        <f t="shared" si="1"/>
        <v>19</v>
      </c>
      <c r="P69" s="5"/>
      <c r="Q69" s="5"/>
      <c r="R69" s="5"/>
    </row>
    <row r="70" spans="1:18" x14ac:dyDescent="0.15">
      <c r="A70">
        <v>1037</v>
      </c>
      <c r="B70" s="7">
        <v>1</v>
      </c>
      <c r="C70" s="8" t="s">
        <v>1264</v>
      </c>
      <c r="D70">
        <v>69</v>
      </c>
      <c r="E70" t="s">
        <v>66</v>
      </c>
      <c r="F70" t="s">
        <v>1241</v>
      </c>
      <c r="G70" t="s">
        <v>1243</v>
      </c>
      <c r="K70">
        <f t="shared" si="1"/>
        <v>10</v>
      </c>
      <c r="P70" s="5"/>
      <c r="Q70" s="5"/>
      <c r="R70" s="5"/>
    </row>
    <row r="71" spans="1:18" x14ac:dyDescent="0.15">
      <c r="A71">
        <v>1037</v>
      </c>
      <c r="B71" s="7">
        <v>1</v>
      </c>
      <c r="C71" s="8" t="s">
        <v>1264</v>
      </c>
      <c r="D71">
        <v>70</v>
      </c>
      <c r="E71" t="s">
        <v>67</v>
      </c>
      <c r="F71" t="s">
        <v>1241</v>
      </c>
      <c r="K71">
        <f t="shared" si="1"/>
        <v>15</v>
      </c>
      <c r="P71" s="5"/>
      <c r="Q71" s="5"/>
      <c r="R71" s="5"/>
    </row>
    <row r="72" spans="1:18" x14ac:dyDescent="0.15">
      <c r="A72">
        <v>1037</v>
      </c>
      <c r="B72" s="7">
        <v>1</v>
      </c>
      <c r="C72" s="8" t="s">
        <v>1264</v>
      </c>
      <c r="D72">
        <v>71</v>
      </c>
      <c r="E72" t="s">
        <v>68</v>
      </c>
      <c r="F72" t="s">
        <v>1241</v>
      </c>
      <c r="K72">
        <f t="shared" si="1"/>
        <v>28</v>
      </c>
      <c r="P72" s="5"/>
      <c r="Q72" s="5"/>
      <c r="R72" s="5"/>
    </row>
    <row r="73" spans="1:18" x14ac:dyDescent="0.15">
      <c r="A73">
        <v>1037</v>
      </c>
      <c r="B73" s="7">
        <v>1</v>
      </c>
      <c r="C73" s="8" t="s">
        <v>1264</v>
      </c>
      <c r="D73">
        <v>72</v>
      </c>
      <c r="E73" t="s">
        <v>69</v>
      </c>
      <c r="F73" t="s">
        <v>1241</v>
      </c>
      <c r="G73" t="s">
        <v>1243</v>
      </c>
      <c r="K73">
        <f t="shared" si="1"/>
        <v>10</v>
      </c>
      <c r="P73" s="5"/>
      <c r="Q73" s="5"/>
      <c r="R73" s="5"/>
    </row>
    <row r="74" spans="1:18" x14ac:dyDescent="0.15">
      <c r="A74">
        <v>1037</v>
      </c>
      <c r="B74" s="7">
        <v>1</v>
      </c>
      <c r="C74" s="8" t="s">
        <v>1264</v>
      </c>
      <c r="D74">
        <v>73</v>
      </c>
      <c r="E74" t="s">
        <v>70</v>
      </c>
      <c r="F74" t="s">
        <v>1241</v>
      </c>
      <c r="G74" t="s">
        <v>1244</v>
      </c>
      <c r="K74">
        <f t="shared" si="1"/>
        <v>31</v>
      </c>
      <c r="P74" s="5"/>
      <c r="Q74" s="5"/>
      <c r="R74" s="5"/>
    </row>
    <row r="75" spans="1:18" x14ac:dyDescent="0.15">
      <c r="A75">
        <v>1037</v>
      </c>
      <c r="B75" s="7">
        <v>1</v>
      </c>
      <c r="C75" s="8" t="s">
        <v>1264</v>
      </c>
      <c r="D75">
        <v>74</v>
      </c>
      <c r="E75" t="s">
        <v>15</v>
      </c>
      <c r="F75" t="s">
        <v>1241</v>
      </c>
      <c r="G75" t="s">
        <v>1240</v>
      </c>
      <c r="K75">
        <f t="shared" si="1"/>
        <v>9</v>
      </c>
      <c r="P75" s="5"/>
      <c r="Q75" s="5"/>
      <c r="R75" s="5"/>
    </row>
    <row r="76" spans="1:18" x14ac:dyDescent="0.15">
      <c r="A76">
        <v>1037</v>
      </c>
      <c r="B76" s="7">
        <v>1</v>
      </c>
      <c r="C76" s="8" t="s">
        <v>1264</v>
      </c>
      <c r="D76">
        <v>75</v>
      </c>
      <c r="E76" t="s">
        <v>71</v>
      </c>
      <c r="F76" t="s">
        <v>1241</v>
      </c>
      <c r="K76">
        <f t="shared" si="1"/>
        <v>36</v>
      </c>
      <c r="P76" s="5"/>
      <c r="Q76" s="5"/>
      <c r="R76" s="5"/>
    </row>
    <row r="77" spans="1:18" x14ac:dyDescent="0.15">
      <c r="A77">
        <v>1037</v>
      </c>
      <c r="B77" s="7">
        <v>1</v>
      </c>
      <c r="C77" s="8" t="s">
        <v>1264</v>
      </c>
      <c r="D77">
        <v>76</v>
      </c>
      <c r="E77" t="s">
        <v>72</v>
      </c>
      <c r="F77" t="s">
        <v>1241</v>
      </c>
      <c r="G77" t="s">
        <v>1258</v>
      </c>
      <c r="K77">
        <f t="shared" si="1"/>
        <v>22</v>
      </c>
      <c r="P77" s="5"/>
      <c r="Q77" s="5"/>
      <c r="R77" s="5"/>
    </row>
    <row r="78" spans="1:18" x14ac:dyDescent="0.15">
      <c r="A78">
        <v>1037</v>
      </c>
      <c r="B78" s="7">
        <v>1</v>
      </c>
      <c r="C78" s="8" t="s">
        <v>1264</v>
      </c>
      <c r="D78">
        <v>77</v>
      </c>
      <c r="E78" t="s">
        <v>73</v>
      </c>
      <c r="F78" t="s">
        <v>1241</v>
      </c>
      <c r="G78" t="s">
        <v>1243</v>
      </c>
      <c r="H78" t="s">
        <v>1242</v>
      </c>
      <c r="I78" t="s">
        <v>1246</v>
      </c>
      <c r="K78">
        <f t="shared" si="1"/>
        <v>35</v>
      </c>
      <c r="P78" s="5"/>
      <c r="Q78" s="5"/>
      <c r="R78" s="5"/>
    </row>
    <row r="79" spans="1:18" x14ac:dyDescent="0.15">
      <c r="A79">
        <v>1037</v>
      </c>
      <c r="B79" s="7">
        <v>1</v>
      </c>
      <c r="C79" s="8" t="s">
        <v>1264</v>
      </c>
      <c r="D79">
        <v>78</v>
      </c>
      <c r="E79" t="s">
        <v>74</v>
      </c>
      <c r="F79" t="s">
        <v>1241</v>
      </c>
      <c r="G79" t="s">
        <v>1258</v>
      </c>
      <c r="H79" t="s">
        <v>1247</v>
      </c>
      <c r="K79">
        <f t="shared" si="1"/>
        <v>26</v>
      </c>
      <c r="P79" s="5"/>
      <c r="Q79" s="5"/>
      <c r="R79" s="5"/>
    </row>
    <row r="80" spans="1:18" x14ac:dyDescent="0.15">
      <c r="A80">
        <v>1037</v>
      </c>
      <c r="B80" s="7">
        <v>1</v>
      </c>
      <c r="C80" s="8" t="s">
        <v>1264</v>
      </c>
      <c r="D80">
        <v>79</v>
      </c>
      <c r="E80" t="s">
        <v>75</v>
      </c>
      <c r="F80" t="s">
        <v>1241</v>
      </c>
      <c r="K80">
        <f t="shared" si="1"/>
        <v>33</v>
      </c>
      <c r="P80" s="5"/>
      <c r="Q80" s="5"/>
      <c r="R80" s="5"/>
    </row>
    <row r="81" spans="1:18" x14ac:dyDescent="0.15">
      <c r="A81">
        <v>1037</v>
      </c>
      <c r="B81" s="7">
        <v>1</v>
      </c>
      <c r="C81" s="8" t="s">
        <v>1264</v>
      </c>
      <c r="D81">
        <v>80</v>
      </c>
      <c r="E81" t="s">
        <v>76</v>
      </c>
      <c r="F81" t="s">
        <v>1241</v>
      </c>
      <c r="G81" t="s">
        <v>1243</v>
      </c>
      <c r="K81">
        <f t="shared" si="1"/>
        <v>17</v>
      </c>
      <c r="P81" s="5"/>
      <c r="Q81" s="5"/>
      <c r="R81" s="5"/>
    </row>
    <row r="82" spans="1:18" x14ac:dyDescent="0.15">
      <c r="A82">
        <v>1037</v>
      </c>
      <c r="B82" s="7">
        <v>1</v>
      </c>
      <c r="C82" s="8" t="s">
        <v>1264</v>
      </c>
      <c r="D82">
        <v>81</v>
      </c>
      <c r="E82" t="s">
        <v>77</v>
      </c>
      <c r="F82" t="s">
        <v>1241</v>
      </c>
      <c r="G82" t="s">
        <v>1243</v>
      </c>
      <c r="K82">
        <f t="shared" si="1"/>
        <v>11</v>
      </c>
      <c r="P82" s="5"/>
      <c r="Q82" s="5"/>
      <c r="R82" s="5"/>
    </row>
    <row r="83" spans="1:18" x14ac:dyDescent="0.15">
      <c r="A83">
        <v>1037</v>
      </c>
      <c r="B83" s="7">
        <v>1</v>
      </c>
      <c r="C83" s="8" t="s">
        <v>1264</v>
      </c>
      <c r="D83">
        <v>82</v>
      </c>
      <c r="E83" t="s">
        <v>78</v>
      </c>
      <c r="F83" t="s">
        <v>1241</v>
      </c>
      <c r="K83">
        <f t="shared" si="1"/>
        <v>9</v>
      </c>
      <c r="P83" s="5"/>
      <c r="Q83" s="5"/>
      <c r="R83" s="5"/>
    </row>
    <row r="84" spans="1:18" x14ac:dyDescent="0.15">
      <c r="A84">
        <v>1037</v>
      </c>
      <c r="B84" s="7">
        <v>1</v>
      </c>
      <c r="C84" s="8" t="s">
        <v>1264</v>
      </c>
      <c r="D84">
        <v>83</v>
      </c>
      <c r="E84" t="s">
        <v>79</v>
      </c>
      <c r="F84" t="s">
        <v>1241</v>
      </c>
      <c r="G84" t="s">
        <v>1243</v>
      </c>
      <c r="K84">
        <f t="shared" si="1"/>
        <v>40</v>
      </c>
      <c r="P84" s="5"/>
      <c r="Q84" s="5"/>
      <c r="R84" s="5"/>
    </row>
    <row r="85" spans="1:18" x14ac:dyDescent="0.15">
      <c r="A85">
        <v>1037</v>
      </c>
      <c r="B85" s="7">
        <v>1</v>
      </c>
      <c r="C85" s="8" t="s">
        <v>1264</v>
      </c>
      <c r="D85">
        <v>84</v>
      </c>
      <c r="E85" t="s">
        <v>80</v>
      </c>
      <c r="F85" t="s">
        <v>1241</v>
      </c>
      <c r="G85" t="s">
        <v>1243</v>
      </c>
      <c r="K85">
        <f t="shared" si="1"/>
        <v>18</v>
      </c>
      <c r="P85" s="5"/>
      <c r="Q85" s="5"/>
      <c r="R85" s="5"/>
    </row>
    <row r="86" spans="1:18" x14ac:dyDescent="0.15">
      <c r="A86">
        <v>1037</v>
      </c>
      <c r="B86" s="7">
        <v>1</v>
      </c>
      <c r="C86" s="8" t="s">
        <v>1264</v>
      </c>
      <c r="D86">
        <v>85</v>
      </c>
      <c r="E86" t="s">
        <v>81</v>
      </c>
      <c r="F86" t="s">
        <v>1241</v>
      </c>
      <c r="G86" t="s">
        <v>1244</v>
      </c>
      <c r="K86">
        <f t="shared" si="1"/>
        <v>30</v>
      </c>
      <c r="P86" s="5"/>
      <c r="Q86" s="5"/>
      <c r="R86" s="5"/>
    </row>
    <row r="87" spans="1:18" x14ac:dyDescent="0.15">
      <c r="A87">
        <v>1037</v>
      </c>
      <c r="B87" s="7">
        <v>1</v>
      </c>
      <c r="C87" s="8" t="s">
        <v>1264</v>
      </c>
      <c r="D87">
        <v>86</v>
      </c>
      <c r="E87" t="s">
        <v>82</v>
      </c>
      <c r="F87" t="s">
        <v>1241</v>
      </c>
      <c r="K87">
        <f t="shared" si="1"/>
        <v>8</v>
      </c>
      <c r="P87" s="5"/>
      <c r="Q87" s="5"/>
      <c r="R87" s="5"/>
    </row>
    <row r="88" spans="1:18" x14ac:dyDescent="0.15">
      <c r="A88">
        <v>1037</v>
      </c>
      <c r="B88" s="7">
        <v>1</v>
      </c>
      <c r="C88" s="8" t="s">
        <v>1264</v>
      </c>
      <c r="D88">
        <v>87</v>
      </c>
      <c r="E88" t="s">
        <v>83</v>
      </c>
      <c r="F88" t="s">
        <v>1241</v>
      </c>
      <c r="G88" t="s">
        <v>1243</v>
      </c>
      <c r="K88">
        <f t="shared" si="1"/>
        <v>16</v>
      </c>
      <c r="P88" s="5"/>
      <c r="Q88" s="5"/>
      <c r="R88" s="5"/>
    </row>
    <row r="89" spans="1:18" x14ac:dyDescent="0.15">
      <c r="A89">
        <v>1037</v>
      </c>
      <c r="B89" s="7">
        <v>1</v>
      </c>
      <c r="C89" s="8" t="s">
        <v>1264</v>
      </c>
      <c r="D89">
        <v>88</v>
      </c>
      <c r="E89" t="s">
        <v>84</v>
      </c>
      <c r="F89" t="s">
        <v>1241</v>
      </c>
      <c r="G89" t="s">
        <v>1244</v>
      </c>
      <c r="K89">
        <f t="shared" si="1"/>
        <v>31</v>
      </c>
      <c r="P89" s="5"/>
      <c r="Q89" s="5"/>
      <c r="R89" s="5"/>
    </row>
    <row r="90" spans="1:18" x14ac:dyDescent="0.15">
      <c r="A90">
        <v>1037</v>
      </c>
      <c r="B90" s="7">
        <v>1</v>
      </c>
      <c r="C90" s="8" t="s">
        <v>1264</v>
      </c>
      <c r="D90">
        <v>89</v>
      </c>
      <c r="E90" t="s">
        <v>85</v>
      </c>
      <c r="F90" t="s">
        <v>1241</v>
      </c>
      <c r="G90" t="s">
        <v>1259</v>
      </c>
      <c r="K90">
        <f t="shared" si="1"/>
        <v>38</v>
      </c>
      <c r="P90" s="5"/>
      <c r="Q90" s="5"/>
      <c r="R90" s="5"/>
    </row>
    <row r="91" spans="1:18" x14ac:dyDescent="0.15">
      <c r="A91">
        <v>1037</v>
      </c>
      <c r="B91" s="7">
        <v>1</v>
      </c>
      <c r="C91" s="8" t="s">
        <v>1264</v>
      </c>
      <c r="D91">
        <v>90</v>
      </c>
      <c r="E91" t="s">
        <v>86</v>
      </c>
      <c r="F91" t="s">
        <v>1241</v>
      </c>
      <c r="G91" t="s">
        <v>1259</v>
      </c>
      <c r="K91">
        <f t="shared" si="1"/>
        <v>22</v>
      </c>
      <c r="P91" s="5"/>
      <c r="Q91" s="5"/>
      <c r="R91" s="5"/>
    </row>
    <row r="92" spans="1:18" x14ac:dyDescent="0.15">
      <c r="A92">
        <v>1037</v>
      </c>
      <c r="B92" s="7">
        <v>1</v>
      </c>
      <c r="C92" s="8" t="s">
        <v>1264</v>
      </c>
      <c r="D92">
        <v>91</v>
      </c>
      <c r="E92" t="s">
        <v>87</v>
      </c>
      <c r="F92" t="s">
        <v>1241</v>
      </c>
      <c r="G92" t="s">
        <v>1243</v>
      </c>
      <c r="K92">
        <f t="shared" si="1"/>
        <v>20</v>
      </c>
      <c r="P92" s="5"/>
      <c r="Q92" s="5"/>
      <c r="R92" s="5"/>
    </row>
    <row r="93" spans="1:18" x14ac:dyDescent="0.15">
      <c r="A93">
        <v>1037</v>
      </c>
      <c r="B93" s="7">
        <v>1</v>
      </c>
      <c r="C93" s="8" t="s">
        <v>1264</v>
      </c>
      <c r="D93">
        <v>92</v>
      </c>
      <c r="E93" t="s">
        <v>88</v>
      </c>
      <c r="F93" t="s">
        <v>1241</v>
      </c>
      <c r="G93" t="s">
        <v>1246</v>
      </c>
      <c r="K93">
        <f t="shared" si="1"/>
        <v>27</v>
      </c>
      <c r="P93" s="5"/>
      <c r="Q93" s="5"/>
      <c r="R93" s="5"/>
    </row>
    <row r="94" spans="1:18" x14ac:dyDescent="0.15">
      <c r="A94">
        <v>1037</v>
      </c>
      <c r="B94" s="7">
        <v>1</v>
      </c>
      <c r="C94" s="8" t="s">
        <v>1264</v>
      </c>
      <c r="D94">
        <v>93</v>
      </c>
      <c r="E94" t="s">
        <v>89</v>
      </c>
      <c r="F94" t="s">
        <v>1241</v>
      </c>
      <c r="K94">
        <f t="shared" si="1"/>
        <v>11</v>
      </c>
      <c r="P94" s="5"/>
      <c r="Q94" s="5"/>
      <c r="R94" s="5"/>
    </row>
    <row r="95" spans="1:18" x14ac:dyDescent="0.15">
      <c r="A95">
        <v>1037</v>
      </c>
      <c r="B95" s="7">
        <v>1</v>
      </c>
      <c r="C95" s="8" t="s">
        <v>1264</v>
      </c>
      <c r="D95">
        <v>94</v>
      </c>
      <c r="E95" t="s">
        <v>90</v>
      </c>
      <c r="F95" t="s">
        <v>1241</v>
      </c>
      <c r="K95">
        <f t="shared" si="1"/>
        <v>22</v>
      </c>
      <c r="P95" s="5"/>
      <c r="Q95" s="5"/>
      <c r="R95" s="5"/>
    </row>
    <row r="96" spans="1:18" x14ac:dyDescent="0.15">
      <c r="A96">
        <v>1037</v>
      </c>
      <c r="B96" s="7">
        <v>1</v>
      </c>
      <c r="C96" s="8" t="s">
        <v>1264</v>
      </c>
      <c r="D96">
        <v>95</v>
      </c>
      <c r="E96" t="s">
        <v>91</v>
      </c>
      <c r="F96" t="s">
        <v>1241</v>
      </c>
      <c r="K96">
        <f t="shared" si="1"/>
        <v>26</v>
      </c>
      <c r="P96" s="5"/>
      <c r="Q96" s="5"/>
      <c r="R96" s="5"/>
    </row>
    <row r="97" spans="1:18" x14ac:dyDescent="0.15">
      <c r="A97">
        <v>1037</v>
      </c>
      <c r="B97" s="7">
        <v>1</v>
      </c>
      <c r="C97" s="8" t="s">
        <v>1264</v>
      </c>
      <c r="D97">
        <v>96</v>
      </c>
      <c r="E97" t="s">
        <v>92</v>
      </c>
      <c r="F97" t="s">
        <v>1241</v>
      </c>
      <c r="G97" t="s">
        <v>1244</v>
      </c>
      <c r="K97">
        <f t="shared" si="1"/>
        <v>22</v>
      </c>
      <c r="P97" s="5"/>
      <c r="Q97" s="5"/>
      <c r="R97" s="5"/>
    </row>
    <row r="98" spans="1:18" x14ac:dyDescent="0.15">
      <c r="A98">
        <v>1037</v>
      </c>
      <c r="B98" s="7">
        <v>1</v>
      </c>
      <c r="C98" s="8" t="s">
        <v>1264</v>
      </c>
      <c r="D98">
        <v>97</v>
      </c>
      <c r="E98" t="s">
        <v>93</v>
      </c>
      <c r="F98" t="s">
        <v>1241</v>
      </c>
      <c r="G98" t="s">
        <v>1244</v>
      </c>
      <c r="K98">
        <f t="shared" si="1"/>
        <v>17</v>
      </c>
      <c r="P98" s="5"/>
      <c r="Q98" s="5"/>
      <c r="R98" s="5"/>
    </row>
    <row r="99" spans="1:18" x14ac:dyDescent="0.15">
      <c r="A99">
        <v>1037</v>
      </c>
      <c r="B99" s="7">
        <v>1</v>
      </c>
      <c r="C99" s="8" t="s">
        <v>1264</v>
      </c>
      <c r="D99">
        <v>98</v>
      </c>
      <c r="E99" t="s">
        <v>94</v>
      </c>
      <c r="F99" t="s">
        <v>1241</v>
      </c>
      <c r="G99" t="s">
        <v>1244</v>
      </c>
      <c r="K99">
        <f t="shared" si="1"/>
        <v>34</v>
      </c>
      <c r="P99" s="5"/>
      <c r="Q99" s="5"/>
      <c r="R99" s="5"/>
    </row>
    <row r="100" spans="1:18" x14ac:dyDescent="0.15">
      <c r="A100">
        <v>1037</v>
      </c>
      <c r="B100" s="7">
        <v>1</v>
      </c>
      <c r="C100" s="8" t="s">
        <v>1264</v>
      </c>
      <c r="D100">
        <v>99</v>
      </c>
      <c r="E100" t="s">
        <v>95</v>
      </c>
      <c r="F100" t="s">
        <v>1241</v>
      </c>
      <c r="K100">
        <f t="shared" si="1"/>
        <v>17</v>
      </c>
      <c r="P100" s="5"/>
      <c r="Q100" s="5"/>
      <c r="R100" s="5"/>
    </row>
    <row r="101" spans="1:18" x14ac:dyDescent="0.15">
      <c r="A101">
        <v>1037</v>
      </c>
      <c r="B101" s="7">
        <v>1</v>
      </c>
      <c r="C101" s="8" t="s">
        <v>1264</v>
      </c>
      <c r="D101">
        <v>100</v>
      </c>
      <c r="E101" t="s">
        <v>96</v>
      </c>
      <c r="F101" t="s">
        <v>1241</v>
      </c>
      <c r="K101">
        <f t="shared" si="1"/>
        <v>12</v>
      </c>
      <c r="P101" s="5"/>
      <c r="Q101" s="5"/>
      <c r="R101" s="5"/>
    </row>
    <row r="102" spans="1:18" x14ac:dyDescent="0.15">
      <c r="A102">
        <v>1037</v>
      </c>
      <c r="B102" s="7">
        <v>1</v>
      </c>
      <c r="C102" s="8" t="s">
        <v>1264</v>
      </c>
      <c r="D102">
        <v>101</v>
      </c>
      <c r="E102" t="s">
        <v>97</v>
      </c>
      <c r="F102" t="s">
        <v>1241</v>
      </c>
      <c r="K102">
        <f t="shared" si="1"/>
        <v>28</v>
      </c>
      <c r="P102" s="5"/>
      <c r="Q102" s="5"/>
      <c r="R102" s="5"/>
    </row>
    <row r="103" spans="1:18" x14ac:dyDescent="0.15">
      <c r="A103">
        <v>1037</v>
      </c>
      <c r="B103" s="7">
        <v>1</v>
      </c>
      <c r="C103" s="8" t="s">
        <v>1264</v>
      </c>
      <c r="D103">
        <v>102</v>
      </c>
      <c r="E103" t="s">
        <v>28</v>
      </c>
      <c r="F103" t="s">
        <v>1241</v>
      </c>
      <c r="G103" t="s">
        <v>1240</v>
      </c>
      <c r="K103">
        <f t="shared" si="1"/>
        <v>14</v>
      </c>
      <c r="P103" s="5"/>
      <c r="Q103" s="5"/>
      <c r="R103" s="5"/>
    </row>
    <row r="104" spans="1:18" x14ac:dyDescent="0.15">
      <c r="A104">
        <v>1037</v>
      </c>
      <c r="B104" s="7">
        <v>1</v>
      </c>
      <c r="C104" s="8" t="s">
        <v>1264</v>
      </c>
      <c r="D104">
        <v>103</v>
      </c>
      <c r="E104" t="s">
        <v>98</v>
      </c>
      <c r="F104" t="s">
        <v>1241</v>
      </c>
      <c r="K104">
        <f t="shared" si="1"/>
        <v>27</v>
      </c>
      <c r="P104" s="5"/>
      <c r="Q104" s="5"/>
      <c r="R104" s="5"/>
    </row>
    <row r="105" spans="1:18" x14ac:dyDescent="0.15">
      <c r="A105">
        <v>1037</v>
      </c>
      <c r="B105" s="7">
        <v>1</v>
      </c>
      <c r="C105" s="8" t="s">
        <v>1264</v>
      </c>
      <c r="D105">
        <v>104</v>
      </c>
      <c r="E105" t="s">
        <v>99</v>
      </c>
      <c r="F105" t="s">
        <v>1241</v>
      </c>
      <c r="G105" t="s">
        <v>1243</v>
      </c>
      <c r="K105">
        <f t="shared" si="1"/>
        <v>13</v>
      </c>
      <c r="P105" s="5"/>
      <c r="Q105" s="5"/>
      <c r="R105" s="5"/>
    </row>
    <row r="106" spans="1:18" x14ac:dyDescent="0.15">
      <c r="A106">
        <v>1037</v>
      </c>
      <c r="B106" s="7">
        <v>1</v>
      </c>
      <c r="C106" s="8" t="s">
        <v>1264</v>
      </c>
      <c r="D106">
        <v>105</v>
      </c>
      <c r="E106" t="s">
        <v>100</v>
      </c>
      <c r="F106" t="s">
        <v>1241</v>
      </c>
      <c r="K106">
        <f t="shared" si="1"/>
        <v>12</v>
      </c>
      <c r="P106" s="5"/>
      <c r="Q106" s="5"/>
      <c r="R106" s="5"/>
    </row>
    <row r="107" spans="1:18" x14ac:dyDescent="0.15">
      <c r="A107">
        <v>1037</v>
      </c>
      <c r="B107" s="7">
        <v>1</v>
      </c>
      <c r="C107" s="8" t="s">
        <v>1264</v>
      </c>
      <c r="D107">
        <v>106</v>
      </c>
      <c r="E107" t="s">
        <v>101</v>
      </c>
      <c r="F107" t="s">
        <v>1241</v>
      </c>
      <c r="K107">
        <f t="shared" si="1"/>
        <v>23</v>
      </c>
      <c r="P107" s="5"/>
      <c r="Q107" s="5"/>
      <c r="R107" s="5"/>
    </row>
    <row r="108" spans="1:18" x14ac:dyDescent="0.15">
      <c r="A108">
        <v>1037</v>
      </c>
      <c r="B108" s="7">
        <v>1</v>
      </c>
      <c r="C108" s="8" t="s">
        <v>1264</v>
      </c>
      <c r="D108">
        <v>107</v>
      </c>
      <c r="E108" t="s">
        <v>102</v>
      </c>
      <c r="F108" t="s">
        <v>1241</v>
      </c>
      <c r="G108" t="s">
        <v>1244</v>
      </c>
      <c r="K108">
        <f t="shared" si="1"/>
        <v>23</v>
      </c>
      <c r="P108" s="5"/>
      <c r="Q108" s="5"/>
      <c r="R108" s="5"/>
    </row>
    <row r="109" spans="1:18" x14ac:dyDescent="0.15">
      <c r="A109">
        <v>1037</v>
      </c>
      <c r="B109" s="7">
        <v>1</v>
      </c>
      <c r="C109" s="8" t="s">
        <v>1264</v>
      </c>
      <c r="D109">
        <v>108</v>
      </c>
      <c r="E109" t="s">
        <v>103</v>
      </c>
      <c r="F109" t="s">
        <v>1241</v>
      </c>
      <c r="G109" t="s">
        <v>1243</v>
      </c>
      <c r="K109">
        <f t="shared" si="1"/>
        <v>9</v>
      </c>
      <c r="P109" s="5"/>
      <c r="Q109" s="5"/>
      <c r="R109" s="5"/>
    </row>
    <row r="110" spans="1:18" x14ac:dyDescent="0.15">
      <c r="A110">
        <v>1037</v>
      </c>
      <c r="B110" s="7">
        <v>1</v>
      </c>
      <c r="C110" s="8" t="s">
        <v>1264</v>
      </c>
      <c r="D110">
        <v>109</v>
      </c>
      <c r="E110" t="s">
        <v>104</v>
      </c>
      <c r="F110" t="s">
        <v>1241</v>
      </c>
      <c r="G110" t="s">
        <v>1259</v>
      </c>
      <c r="K110">
        <f t="shared" si="1"/>
        <v>11</v>
      </c>
      <c r="P110" s="5"/>
      <c r="Q110" s="5"/>
      <c r="R110" s="5"/>
    </row>
    <row r="111" spans="1:18" x14ac:dyDescent="0.15">
      <c r="A111">
        <v>1037</v>
      </c>
      <c r="B111" s="7">
        <v>1</v>
      </c>
      <c r="C111" s="8" t="s">
        <v>1264</v>
      </c>
      <c r="D111">
        <v>110</v>
      </c>
      <c r="E111" t="s">
        <v>105</v>
      </c>
      <c r="F111" t="s">
        <v>1241</v>
      </c>
      <c r="K111">
        <f t="shared" si="1"/>
        <v>9</v>
      </c>
      <c r="P111" s="5"/>
      <c r="Q111" s="5"/>
      <c r="R111" s="5"/>
    </row>
    <row r="112" spans="1:18" x14ac:dyDescent="0.15">
      <c r="A112">
        <v>1037</v>
      </c>
      <c r="B112" s="7">
        <v>1</v>
      </c>
      <c r="C112" s="8" t="s">
        <v>1264</v>
      </c>
      <c r="D112">
        <v>111</v>
      </c>
      <c r="E112" t="s">
        <v>106</v>
      </c>
      <c r="F112" t="s">
        <v>1241</v>
      </c>
      <c r="G112" t="s">
        <v>1258</v>
      </c>
      <c r="K112">
        <f t="shared" si="1"/>
        <v>20</v>
      </c>
      <c r="P112" s="5"/>
      <c r="Q112" s="5"/>
      <c r="R112" s="5"/>
    </row>
    <row r="113" spans="1:18" x14ac:dyDescent="0.15">
      <c r="A113">
        <v>1037</v>
      </c>
      <c r="B113" s="7">
        <v>1</v>
      </c>
      <c r="C113" s="8" t="s">
        <v>1264</v>
      </c>
      <c r="D113">
        <v>112</v>
      </c>
      <c r="E113" t="s">
        <v>107</v>
      </c>
      <c r="F113" t="s">
        <v>1241</v>
      </c>
      <c r="K113">
        <f t="shared" si="1"/>
        <v>19</v>
      </c>
      <c r="P113" s="5"/>
      <c r="Q113" s="5"/>
      <c r="R113" s="5"/>
    </row>
    <row r="114" spans="1:18" x14ac:dyDescent="0.15">
      <c r="A114">
        <v>1037</v>
      </c>
      <c r="B114" s="7">
        <v>1</v>
      </c>
      <c r="C114" s="8" t="s">
        <v>1264</v>
      </c>
      <c r="D114">
        <v>113</v>
      </c>
      <c r="E114" t="s">
        <v>108</v>
      </c>
      <c r="F114" t="s">
        <v>1241</v>
      </c>
      <c r="G114" t="s">
        <v>1258</v>
      </c>
      <c r="H114" t="s">
        <v>1259</v>
      </c>
      <c r="I114" t="s">
        <v>1243</v>
      </c>
      <c r="K114">
        <f t="shared" si="1"/>
        <v>24</v>
      </c>
      <c r="P114" s="5"/>
      <c r="Q114" s="5"/>
      <c r="R114" s="5"/>
    </row>
    <row r="115" spans="1:18" x14ac:dyDescent="0.15">
      <c r="A115">
        <v>1037</v>
      </c>
      <c r="B115" s="7">
        <v>1</v>
      </c>
      <c r="C115" s="8" t="s">
        <v>1264</v>
      </c>
      <c r="D115">
        <v>114</v>
      </c>
      <c r="E115" t="s">
        <v>109</v>
      </c>
      <c r="F115" t="s">
        <v>1241</v>
      </c>
      <c r="G115" t="s">
        <v>1258</v>
      </c>
      <c r="K115">
        <f t="shared" si="1"/>
        <v>10</v>
      </c>
      <c r="P115" s="5"/>
      <c r="Q115" s="5"/>
      <c r="R115" s="5"/>
    </row>
    <row r="116" spans="1:18" x14ac:dyDescent="0.15">
      <c r="A116">
        <v>1037</v>
      </c>
      <c r="B116" s="7">
        <v>1</v>
      </c>
      <c r="C116" s="8" t="s">
        <v>1264</v>
      </c>
      <c r="D116">
        <v>115</v>
      </c>
      <c r="E116" t="s">
        <v>110</v>
      </c>
      <c r="F116" t="s">
        <v>1241</v>
      </c>
      <c r="G116" t="s">
        <v>1258</v>
      </c>
      <c r="K116">
        <f t="shared" si="1"/>
        <v>29</v>
      </c>
      <c r="P116" s="5"/>
      <c r="Q116" s="5"/>
      <c r="R116" s="5"/>
    </row>
    <row r="117" spans="1:18" x14ac:dyDescent="0.15">
      <c r="A117">
        <v>1037</v>
      </c>
      <c r="B117" s="7">
        <v>1</v>
      </c>
      <c r="C117" s="8" t="s">
        <v>1264</v>
      </c>
      <c r="D117">
        <v>116</v>
      </c>
      <c r="E117" t="s">
        <v>111</v>
      </c>
      <c r="F117" t="s">
        <v>1241</v>
      </c>
      <c r="K117">
        <f t="shared" si="1"/>
        <v>23</v>
      </c>
      <c r="P117" s="5"/>
      <c r="Q117" s="5"/>
      <c r="R117" s="5"/>
    </row>
    <row r="118" spans="1:18" x14ac:dyDescent="0.15">
      <c r="A118">
        <v>1037</v>
      </c>
      <c r="B118" s="7">
        <v>1</v>
      </c>
      <c r="C118" s="8" t="s">
        <v>1264</v>
      </c>
      <c r="D118">
        <v>117</v>
      </c>
      <c r="E118" t="s">
        <v>112</v>
      </c>
      <c r="F118" t="s">
        <v>1241</v>
      </c>
      <c r="G118" t="s">
        <v>1243</v>
      </c>
      <c r="K118">
        <f t="shared" si="1"/>
        <v>18</v>
      </c>
      <c r="P118" s="5"/>
      <c r="Q118" s="5"/>
      <c r="R118" s="5"/>
    </row>
    <row r="119" spans="1:18" x14ac:dyDescent="0.15">
      <c r="A119">
        <v>1037</v>
      </c>
      <c r="B119" s="7">
        <v>1</v>
      </c>
      <c r="C119" s="8" t="s">
        <v>1264</v>
      </c>
      <c r="D119">
        <v>118</v>
      </c>
      <c r="E119" t="s">
        <v>113</v>
      </c>
      <c r="F119" t="s">
        <v>1241</v>
      </c>
      <c r="G119" t="s">
        <v>1258</v>
      </c>
      <c r="H119" t="s">
        <v>1259</v>
      </c>
      <c r="I119" t="s">
        <v>1244</v>
      </c>
      <c r="K119">
        <f t="shared" si="1"/>
        <v>18</v>
      </c>
      <c r="P119" s="5"/>
      <c r="Q119" s="5"/>
      <c r="R119" s="5"/>
    </row>
    <row r="120" spans="1:18" x14ac:dyDescent="0.15">
      <c r="A120">
        <v>1037</v>
      </c>
      <c r="B120" s="7">
        <v>1</v>
      </c>
      <c r="C120" s="8" t="s">
        <v>1264</v>
      </c>
      <c r="D120">
        <v>119</v>
      </c>
      <c r="E120" t="s">
        <v>114</v>
      </c>
      <c r="F120" t="s">
        <v>1241</v>
      </c>
      <c r="G120" t="s">
        <v>1259</v>
      </c>
      <c r="K120">
        <f t="shared" si="1"/>
        <v>9</v>
      </c>
      <c r="P120" s="5"/>
      <c r="Q120" s="5"/>
      <c r="R120" s="5"/>
    </row>
    <row r="121" spans="1:18" x14ac:dyDescent="0.15">
      <c r="A121">
        <v>1037</v>
      </c>
      <c r="B121" s="7">
        <v>1</v>
      </c>
      <c r="C121" s="8" t="s">
        <v>1264</v>
      </c>
      <c r="D121">
        <v>120</v>
      </c>
      <c r="E121" t="s">
        <v>115</v>
      </c>
      <c r="F121" t="s">
        <v>1241</v>
      </c>
      <c r="G121" t="s">
        <v>1259</v>
      </c>
      <c r="H121" t="s">
        <v>1243</v>
      </c>
      <c r="K121">
        <f t="shared" si="1"/>
        <v>31</v>
      </c>
      <c r="P121" s="5"/>
      <c r="Q121" s="5"/>
      <c r="R121" s="5"/>
    </row>
    <row r="122" spans="1:18" x14ac:dyDescent="0.15">
      <c r="A122">
        <v>1037</v>
      </c>
      <c r="B122" s="7">
        <v>1</v>
      </c>
      <c r="C122" s="8" t="s">
        <v>1264</v>
      </c>
      <c r="D122">
        <v>121</v>
      </c>
      <c r="E122" t="s">
        <v>116</v>
      </c>
      <c r="F122" t="s">
        <v>1241</v>
      </c>
      <c r="G122" t="s">
        <v>1244</v>
      </c>
      <c r="K122">
        <f t="shared" si="1"/>
        <v>26</v>
      </c>
      <c r="P122" s="5"/>
      <c r="Q122" s="5"/>
      <c r="R122" s="5"/>
    </row>
    <row r="123" spans="1:18" x14ac:dyDescent="0.15">
      <c r="A123">
        <v>1037</v>
      </c>
      <c r="B123" s="7">
        <v>1</v>
      </c>
      <c r="C123" s="8" t="s">
        <v>1264</v>
      </c>
      <c r="D123">
        <v>122</v>
      </c>
      <c r="E123" t="s">
        <v>117</v>
      </c>
      <c r="F123" t="s">
        <v>1241</v>
      </c>
      <c r="G123" t="s">
        <v>1245</v>
      </c>
      <c r="H123" t="s">
        <v>1246</v>
      </c>
      <c r="K123">
        <f t="shared" si="1"/>
        <v>27</v>
      </c>
      <c r="P123" s="5"/>
      <c r="Q123" s="5"/>
      <c r="R123" s="5"/>
    </row>
    <row r="124" spans="1:18" x14ac:dyDescent="0.15">
      <c r="A124">
        <v>1037</v>
      </c>
      <c r="B124" s="7">
        <v>1</v>
      </c>
      <c r="C124" s="8" t="s">
        <v>1264</v>
      </c>
      <c r="D124">
        <v>123</v>
      </c>
      <c r="E124" t="s">
        <v>118</v>
      </c>
      <c r="F124" t="s">
        <v>1241</v>
      </c>
      <c r="G124" t="s">
        <v>1243</v>
      </c>
      <c r="H124" t="s">
        <v>1245</v>
      </c>
      <c r="K124">
        <f t="shared" si="1"/>
        <v>22</v>
      </c>
      <c r="P124" s="5"/>
      <c r="Q124" s="5"/>
      <c r="R124" s="5"/>
    </row>
    <row r="125" spans="1:18" x14ac:dyDescent="0.15">
      <c r="A125">
        <v>1037</v>
      </c>
      <c r="B125" s="7">
        <v>1</v>
      </c>
      <c r="C125" s="8" t="s">
        <v>1264</v>
      </c>
      <c r="D125">
        <v>124</v>
      </c>
      <c r="E125" t="s">
        <v>119</v>
      </c>
      <c r="F125" t="s">
        <v>1241</v>
      </c>
      <c r="G125" t="s">
        <v>1243</v>
      </c>
      <c r="K125">
        <f t="shared" si="1"/>
        <v>17</v>
      </c>
      <c r="P125" s="5"/>
      <c r="Q125" s="5"/>
      <c r="R125" s="5"/>
    </row>
    <row r="126" spans="1:18" x14ac:dyDescent="0.15">
      <c r="A126">
        <v>1037</v>
      </c>
      <c r="B126" s="7">
        <v>1</v>
      </c>
      <c r="C126" s="8" t="s">
        <v>1264</v>
      </c>
      <c r="D126">
        <v>125</v>
      </c>
      <c r="E126" t="s">
        <v>120</v>
      </c>
      <c r="F126" t="s">
        <v>1241</v>
      </c>
      <c r="G126" t="s">
        <v>1243</v>
      </c>
      <c r="H126" t="s">
        <v>1246</v>
      </c>
      <c r="K126">
        <f t="shared" si="1"/>
        <v>17</v>
      </c>
      <c r="P126" s="5"/>
      <c r="Q126" s="5"/>
      <c r="R126" s="5"/>
    </row>
    <row r="127" spans="1:18" x14ac:dyDescent="0.15">
      <c r="A127">
        <v>1037</v>
      </c>
      <c r="B127" s="7">
        <v>1</v>
      </c>
      <c r="C127" s="8" t="s">
        <v>1264</v>
      </c>
      <c r="D127">
        <v>126</v>
      </c>
      <c r="E127" t="s">
        <v>121</v>
      </c>
      <c r="F127" t="s">
        <v>1241</v>
      </c>
      <c r="K127">
        <f t="shared" si="1"/>
        <v>5</v>
      </c>
      <c r="P127" s="5"/>
      <c r="Q127" s="5"/>
      <c r="R127" s="5"/>
    </row>
    <row r="128" spans="1:18" x14ac:dyDescent="0.15">
      <c r="A128">
        <v>1037</v>
      </c>
      <c r="B128" s="7">
        <v>1</v>
      </c>
      <c r="C128" s="8" t="s">
        <v>1264</v>
      </c>
      <c r="D128">
        <v>127</v>
      </c>
      <c r="E128" t="s">
        <v>122</v>
      </c>
      <c r="F128" t="s">
        <v>1241</v>
      </c>
      <c r="G128" t="s">
        <v>1242</v>
      </c>
      <c r="K128">
        <f t="shared" si="1"/>
        <v>25</v>
      </c>
      <c r="P128" s="5"/>
      <c r="Q128" s="5"/>
      <c r="R128" s="5"/>
    </row>
    <row r="129" spans="1:18" x14ac:dyDescent="0.15">
      <c r="A129">
        <v>1037</v>
      </c>
      <c r="B129" s="7">
        <v>1</v>
      </c>
      <c r="C129" s="8" t="s">
        <v>1264</v>
      </c>
      <c r="D129">
        <v>128</v>
      </c>
      <c r="E129" t="s">
        <v>123</v>
      </c>
      <c r="F129" t="s">
        <v>1241</v>
      </c>
      <c r="G129" t="s">
        <v>1258</v>
      </c>
      <c r="K129">
        <f t="shared" si="1"/>
        <v>18</v>
      </c>
      <c r="P129" s="5"/>
      <c r="Q129" s="5"/>
      <c r="R129" s="5"/>
    </row>
    <row r="130" spans="1:18" x14ac:dyDescent="0.15">
      <c r="A130">
        <v>1037</v>
      </c>
      <c r="B130" s="7">
        <v>1</v>
      </c>
      <c r="C130" s="8" t="s">
        <v>1264</v>
      </c>
      <c r="D130">
        <v>129</v>
      </c>
      <c r="E130" t="s">
        <v>124</v>
      </c>
      <c r="F130" t="s">
        <v>1241</v>
      </c>
      <c r="K130">
        <f t="shared" ref="K130:K193" si="2">LEN(TRIM(E130))-LEN(SUBSTITUTE(TRIM(E130)," ",""))+1</f>
        <v>4</v>
      </c>
      <c r="P130" s="5"/>
      <c r="Q130" s="5"/>
      <c r="R130" s="5"/>
    </row>
    <row r="131" spans="1:18" x14ac:dyDescent="0.15">
      <c r="A131">
        <v>1037</v>
      </c>
      <c r="B131" s="7">
        <v>1</v>
      </c>
      <c r="C131" s="8" t="s">
        <v>1264</v>
      </c>
      <c r="D131">
        <v>130</v>
      </c>
      <c r="E131" t="s">
        <v>125</v>
      </c>
      <c r="F131" t="s">
        <v>1241</v>
      </c>
      <c r="G131" t="s">
        <v>1258</v>
      </c>
      <c r="K131">
        <f t="shared" si="2"/>
        <v>22</v>
      </c>
      <c r="P131" s="5"/>
      <c r="Q131" s="5"/>
      <c r="R131" s="5"/>
    </row>
    <row r="132" spans="1:18" x14ac:dyDescent="0.15">
      <c r="A132">
        <v>1037</v>
      </c>
      <c r="B132" s="7">
        <v>1</v>
      </c>
      <c r="C132" s="8" t="s">
        <v>1264</v>
      </c>
      <c r="D132">
        <v>131</v>
      </c>
      <c r="E132" t="s">
        <v>126</v>
      </c>
      <c r="F132" t="s">
        <v>1241</v>
      </c>
      <c r="G132" t="s">
        <v>1243</v>
      </c>
      <c r="K132">
        <f t="shared" si="2"/>
        <v>27</v>
      </c>
      <c r="P132" s="5"/>
      <c r="Q132" s="5"/>
      <c r="R132" s="5"/>
    </row>
    <row r="133" spans="1:18" x14ac:dyDescent="0.15">
      <c r="A133">
        <v>1037</v>
      </c>
      <c r="B133" s="7">
        <v>1</v>
      </c>
      <c r="C133" s="8" t="s">
        <v>1264</v>
      </c>
      <c r="D133">
        <v>132</v>
      </c>
      <c r="E133" t="s">
        <v>127</v>
      </c>
      <c r="F133" t="s">
        <v>1241</v>
      </c>
      <c r="G133" t="s">
        <v>1258</v>
      </c>
      <c r="K133">
        <f t="shared" si="2"/>
        <v>20</v>
      </c>
      <c r="P133" s="5"/>
      <c r="Q133" s="5"/>
      <c r="R133" s="5"/>
    </row>
    <row r="134" spans="1:18" x14ac:dyDescent="0.15">
      <c r="A134">
        <v>1037</v>
      </c>
      <c r="B134" s="7">
        <v>1</v>
      </c>
      <c r="C134" s="8" t="s">
        <v>1264</v>
      </c>
      <c r="D134">
        <v>133</v>
      </c>
      <c r="E134" t="s">
        <v>128</v>
      </c>
      <c r="F134" t="s">
        <v>1241</v>
      </c>
      <c r="G134" t="s">
        <v>1246</v>
      </c>
      <c r="H134" t="s">
        <v>1258</v>
      </c>
      <c r="K134">
        <f t="shared" si="2"/>
        <v>27</v>
      </c>
      <c r="P134" s="5"/>
      <c r="Q134" s="5"/>
      <c r="R134" s="5"/>
    </row>
    <row r="135" spans="1:18" x14ac:dyDescent="0.15">
      <c r="A135">
        <v>1037</v>
      </c>
      <c r="B135" s="7">
        <v>1</v>
      </c>
      <c r="C135" s="8" t="s">
        <v>1264</v>
      </c>
      <c r="D135">
        <v>134</v>
      </c>
      <c r="E135" t="s">
        <v>129</v>
      </c>
      <c r="F135" t="s">
        <v>1241</v>
      </c>
      <c r="K135">
        <f t="shared" si="2"/>
        <v>28</v>
      </c>
      <c r="P135" s="5"/>
      <c r="Q135" s="5"/>
      <c r="R135" s="5"/>
    </row>
    <row r="136" spans="1:18" x14ac:dyDescent="0.15">
      <c r="A136">
        <v>1037</v>
      </c>
      <c r="B136" s="7">
        <v>1</v>
      </c>
      <c r="C136" s="8" t="s">
        <v>1264</v>
      </c>
      <c r="D136">
        <v>135</v>
      </c>
      <c r="E136" t="s">
        <v>130</v>
      </c>
      <c r="F136" t="s">
        <v>1258</v>
      </c>
      <c r="G136" t="s">
        <v>1244</v>
      </c>
      <c r="K136">
        <f t="shared" si="2"/>
        <v>29</v>
      </c>
      <c r="P136" s="5"/>
      <c r="Q136" s="5"/>
      <c r="R136" s="5"/>
    </row>
    <row r="137" spans="1:18" x14ac:dyDescent="0.15">
      <c r="A137">
        <v>1037</v>
      </c>
      <c r="B137" s="7">
        <v>1</v>
      </c>
      <c r="C137" s="8" t="s">
        <v>1264</v>
      </c>
      <c r="D137">
        <v>136</v>
      </c>
      <c r="E137" t="s">
        <v>50</v>
      </c>
      <c r="F137" t="s">
        <v>1258</v>
      </c>
      <c r="G137" t="s">
        <v>1241</v>
      </c>
      <c r="K137">
        <f t="shared" si="2"/>
        <v>35</v>
      </c>
      <c r="P137" s="5"/>
      <c r="Q137" s="5"/>
      <c r="R137" s="5"/>
    </row>
    <row r="138" spans="1:18" x14ac:dyDescent="0.15">
      <c r="A138">
        <v>1037</v>
      </c>
      <c r="B138" s="7">
        <v>1</v>
      </c>
      <c r="C138" s="8" t="s">
        <v>1264</v>
      </c>
      <c r="D138">
        <v>137</v>
      </c>
      <c r="E138" t="s">
        <v>131</v>
      </c>
      <c r="F138" t="s">
        <v>1258</v>
      </c>
      <c r="G138" t="s">
        <v>1243</v>
      </c>
      <c r="K138">
        <f t="shared" si="2"/>
        <v>22</v>
      </c>
      <c r="P138" s="5"/>
      <c r="Q138" s="5"/>
      <c r="R138" s="5"/>
    </row>
    <row r="139" spans="1:18" x14ac:dyDescent="0.15">
      <c r="A139">
        <v>1037</v>
      </c>
      <c r="B139" s="7">
        <v>1</v>
      </c>
      <c r="C139" s="8" t="s">
        <v>1264</v>
      </c>
      <c r="D139">
        <v>138</v>
      </c>
      <c r="E139" t="s">
        <v>132</v>
      </c>
      <c r="F139" t="s">
        <v>1258</v>
      </c>
      <c r="G139" t="s">
        <v>1243</v>
      </c>
      <c r="K139">
        <f t="shared" si="2"/>
        <v>17</v>
      </c>
      <c r="P139" s="5"/>
      <c r="Q139" s="5"/>
      <c r="R139" s="5"/>
    </row>
    <row r="140" spans="1:18" x14ac:dyDescent="0.15">
      <c r="A140">
        <v>1037</v>
      </c>
      <c r="B140" s="7">
        <v>1</v>
      </c>
      <c r="C140" s="8" t="s">
        <v>1264</v>
      </c>
      <c r="D140">
        <v>139</v>
      </c>
      <c r="E140" t="s">
        <v>133</v>
      </c>
      <c r="F140" t="s">
        <v>1258</v>
      </c>
      <c r="G140" t="s">
        <v>1259</v>
      </c>
      <c r="K140">
        <f t="shared" si="2"/>
        <v>21</v>
      </c>
      <c r="P140" s="5"/>
      <c r="Q140" s="5"/>
      <c r="R140" s="5"/>
    </row>
    <row r="141" spans="1:18" x14ac:dyDescent="0.15">
      <c r="A141">
        <v>1037</v>
      </c>
      <c r="B141" s="7">
        <v>1</v>
      </c>
      <c r="C141" s="8" t="s">
        <v>1264</v>
      </c>
      <c r="D141">
        <v>140</v>
      </c>
      <c r="E141" t="s">
        <v>134</v>
      </c>
      <c r="F141" t="s">
        <v>1258</v>
      </c>
      <c r="K141">
        <f t="shared" si="2"/>
        <v>19</v>
      </c>
      <c r="P141" s="5"/>
      <c r="Q141" s="5"/>
      <c r="R141" s="5"/>
    </row>
    <row r="142" spans="1:18" x14ac:dyDescent="0.15">
      <c r="A142">
        <v>1037</v>
      </c>
      <c r="B142" s="7">
        <v>1</v>
      </c>
      <c r="C142" s="8" t="s">
        <v>1264</v>
      </c>
      <c r="D142">
        <v>141</v>
      </c>
      <c r="E142" t="s">
        <v>135</v>
      </c>
      <c r="F142" t="s">
        <v>1258</v>
      </c>
      <c r="K142">
        <f t="shared" si="2"/>
        <v>24</v>
      </c>
      <c r="P142" s="5"/>
      <c r="Q142" s="5"/>
      <c r="R142" s="5"/>
    </row>
    <row r="143" spans="1:18" x14ac:dyDescent="0.15">
      <c r="A143">
        <v>1037</v>
      </c>
      <c r="B143" s="7">
        <v>1</v>
      </c>
      <c r="C143" s="8" t="s">
        <v>1264</v>
      </c>
      <c r="D143">
        <v>142</v>
      </c>
      <c r="E143" t="s">
        <v>136</v>
      </c>
      <c r="F143" t="s">
        <v>1258</v>
      </c>
      <c r="K143">
        <f t="shared" si="2"/>
        <v>16</v>
      </c>
      <c r="P143" s="5"/>
      <c r="Q143" s="5"/>
      <c r="R143" s="5"/>
    </row>
    <row r="144" spans="1:18" x14ac:dyDescent="0.15">
      <c r="A144">
        <v>1037</v>
      </c>
      <c r="B144" s="7">
        <v>1</v>
      </c>
      <c r="C144" s="8" t="s">
        <v>1264</v>
      </c>
      <c r="D144">
        <v>143</v>
      </c>
      <c r="E144" t="s">
        <v>137</v>
      </c>
      <c r="F144" t="s">
        <v>1258</v>
      </c>
      <c r="G144" t="s">
        <v>1244</v>
      </c>
      <c r="H144" t="s">
        <v>1246</v>
      </c>
      <c r="K144">
        <f t="shared" si="2"/>
        <v>27</v>
      </c>
      <c r="P144" s="5"/>
      <c r="Q144" s="5"/>
      <c r="R144" s="5"/>
    </row>
    <row r="145" spans="1:18" x14ac:dyDescent="0.15">
      <c r="A145">
        <v>1037</v>
      </c>
      <c r="B145" s="7">
        <v>1</v>
      </c>
      <c r="C145" s="8" t="s">
        <v>1264</v>
      </c>
      <c r="D145">
        <v>144</v>
      </c>
      <c r="E145" t="s">
        <v>138</v>
      </c>
      <c r="F145" t="s">
        <v>1258</v>
      </c>
      <c r="G145" t="s">
        <v>1247</v>
      </c>
      <c r="K145">
        <f t="shared" si="2"/>
        <v>13</v>
      </c>
      <c r="P145" s="5"/>
      <c r="Q145" s="5"/>
      <c r="R145" s="5"/>
    </row>
    <row r="146" spans="1:18" x14ac:dyDescent="0.15">
      <c r="A146">
        <v>1037</v>
      </c>
      <c r="B146" s="7">
        <v>1</v>
      </c>
      <c r="C146" s="8" t="s">
        <v>1264</v>
      </c>
      <c r="D146">
        <v>145</v>
      </c>
      <c r="E146" t="s">
        <v>139</v>
      </c>
      <c r="F146" t="s">
        <v>1258</v>
      </c>
      <c r="K146">
        <f t="shared" si="2"/>
        <v>29</v>
      </c>
      <c r="P146" s="5"/>
      <c r="Q146" s="5"/>
      <c r="R146" s="5"/>
    </row>
    <row r="147" spans="1:18" x14ac:dyDescent="0.15">
      <c r="A147">
        <v>1037</v>
      </c>
      <c r="B147" s="7">
        <v>1</v>
      </c>
      <c r="C147" s="8" t="s">
        <v>1264</v>
      </c>
      <c r="D147">
        <v>146</v>
      </c>
      <c r="E147" t="s">
        <v>140</v>
      </c>
      <c r="F147" t="s">
        <v>1258</v>
      </c>
      <c r="K147">
        <f t="shared" si="2"/>
        <v>24</v>
      </c>
      <c r="P147" s="5"/>
      <c r="Q147" s="5"/>
      <c r="R147" s="5"/>
    </row>
    <row r="148" spans="1:18" x14ac:dyDescent="0.15">
      <c r="A148">
        <v>1037</v>
      </c>
      <c r="B148" s="7">
        <v>1</v>
      </c>
      <c r="C148" s="8" t="s">
        <v>1264</v>
      </c>
      <c r="D148">
        <v>147</v>
      </c>
      <c r="E148" t="s">
        <v>141</v>
      </c>
      <c r="F148" t="s">
        <v>1258</v>
      </c>
      <c r="G148" t="s">
        <v>1244</v>
      </c>
      <c r="K148">
        <f t="shared" si="2"/>
        <v>35</v>
      </c>
      <c r="P148" s="5"/>
      <c r="Q148" s="5"/>
      <c r="R148" s="5"/>
    </row>
    <row r="149" spans="1:18" x14ac:dyDescent="0.15">
      <c r="A149">
        <v>1037</v>
      </c>
      <c r="B149" s="7">
        <v>1</v>
      </c>
      <c r="C149" s="8" t="s">
        <v>1264</v>
      </c>
      <c r="D149">
        <v>148</v>
      </c>
      <c r="E149" t="s">
        <v>3</v>
      </c>
      <c r="F149" t="s">
        <v>1258</v>
      </c>
      <c r="G149" t="s">
        <v>1240</v>
      </c>
      <c r="H149" t="s">
        <v>1259</v>
      </c>
      <c r="K149">
        <f t="shared" si="2"/>
        <v>21</v>
      </c>
      <c r="P149" s="5"/>
      <c r="Q149" s="5"/>
      <c r="R149" s="5"/>
    </row>
    <row r="150" spans="1:18" x14ac:dyDescent="0.15">
      <c r="A150">
        <v>1037</v>
      </c>
      <c r="B150" s="7">
        <v>1</v>
      </c>
      <c r="C150" s="8" t="s">
        <v>1264</v>
      </c>
      <c r="D150">
        <v>149</v>
      </c>
      <c r="E150" t="s">
        <v>142</v>
      </c>
      <c r="F150" t="s">
        <v>1258</v>
      </c>
      <c r="K150">
        <f t="shared" si="2"/>
        <v>23</v>
      </c>
      <c r="P150" s="5"/>
      <c r="Q150" s="5"/>
      <c r="R150" s="5"/>
    </row>
    <row r="151" spans="1:18" x14ac:dyDescent="0.15">
      <c r="A151">
        <v>1037</v>
      </c>
      <c r="B151" s="7">
        <v>1</v>
      </c>
      <c r="C151" s="8" t="s">
        <v>1264</v>
      </c>
      <c r="D151">
        <v>150</v>
      </c>
      <c r="E151" t="s">
        <v>143</v>
      </c>
      <c r="F151" t="s">
        <v>1258</v>
      </c>
      <c r="K151">
        <f t="shared" si="2"/>
        <v>19</v>
      </c>
      <c r="P151" s="5"/>
      <c r="Q151" s="5"/>
      <c r="R151" s="5"/>
    </row>
    <row r="152" spans="1:18" x14ac:dyDescent="0.15">
      <c r="A152">
        <v>1037</v>
      </c>
      <c r="B152" s="7">
        <v>1</v>
      </c>
      <c r="C152" s="8" t="s">
        <v>1264</v>
      </c>
      <c r="D152">
        <v>151</v>
      </c>
      <c r="E152" t="s">
        <v>144</v>
      </c>
      <c r="F152" t="s">
        <v>1258</v>
      </c>
      <c r="G152" t="s">
        <v>1244</v>
      </c>
      <c r="K152">
        <f t="shared" si="2"/>
        <v>17</v>
      </c>
      <c r="P152" s="5"/>
      <c r="Q152" s="5"/>
      <c r="R152" s="5"/>
    </row>
    <row r="153" spans="1:18" x14ac:dyDescent="0.15">
      <c r="A153">
        <v>1037</v>
      </c>
      <c r="B153" s="7">
        <v>1</v>
      </c>
      <c r="C153" s="8" t="s">
        <v>1264</v>
      </c>
      <c r="D153">
        <v>152</v>
      </c>
      <c r="E153" t="s">
        <v>145</v>
      </c>
      <c r="F153" t="s">
        <v>1258</v>
      </c>
      <c r="K153">
        <f t="shared" si="2"/>
        <v>15</v>
      </c>
      <c r="P153" s="5"/>
      <c r="Q153" s="5"/>
      <c r="R153" s="5"/>
    </row>
    <row r="154" spans="1:18" x14ac:dyDescent="0.15">
      <c r="A154">
        <v>1037</v>
      </c>
      <c r="B154" s="7">
        <v>1</v>
      </c>
      <c r="C154" s="8" t="s">
        <v>1264</v>
      </c>
      <c r="D154">
        <v>153</v>
      </c>
      <c r="E154" t="s">
        <v>146</v>
      </c>
      <c r="F154" t="s">
        <v>1258</v>
      </c>
      <c r="G154" t="s">
        <v>1244</v>
      </c>
      <c r="K154">
        <f t="shared" si="2"/>
        <v>28</v>
      </c>
      <c r="P154" s="5"/>
      <c r="Q154" s="5"/>
      <c r="R154" s="5"/>
    </row>
    <row r="155" spans="1:18" x14ac:dyDescent="0.15">
      <c r="A155">
        <v>1037</v>
      </c>
      <c r="B155" s="7">
        <v>1</v>
      </c>
      <c r="C155" s="8" t="s">
        <v>1264</v>
      </c>
      <c r="D155">
        <v>154</v>
      </c>
      <c r="E155" t="s">
        <v>147</v>
      </c>
      <c r="F155" t="s">
        <v>1258</v>
      </c>
      <c r="K155">
        <f t="shared" si="2"/>
        <v>15</v>
      </c>
      <c r="P155" s="5"/>
      <c r="Q155" s="5"/>
      <c r="R155" s="5"/>
    </row>
    <row r="156" spans="1:18" x14ac:dyDescent="0.15">
      <c r="A156">
        <v>1037</v>
      </c>
      <c r="B156" s="7">
        <v>1</v>
      </c>
      <c r="C156" s="8" t="s">
        <v>1264</v>
      </c>
      <c r="D156">
        <v>155</v>
      </c>
      <c r="E156" t="s">
        <v>148</v>
      </c>
      <c r="F156" t="s">
        <v>1258</v>
      </c>
      <c r="G156" t="s">
        <v>1242</v>
      </c>
      <c r="K156">
        <f t="shared" si="2"/>
        <v>19</v>
      </c>
      <c r="P156" s="5"/>
      <c r="Q156" s="5"/>
      <c r="R156" s="5"/>
    </row>
    <row r="157" spans="1:18" x14ac:dyDescent="0.15">
      <c r="A157">
        <v>1037</v>
      </c>
      <c r="B157" s="7">
        <v>1</v>
      </c>
      <c r="C157" s="8" t="s">
        <v>1264</v>
      </c>
      <c r="D157">
        <v>156</v>
      </c>
      <c r="E157" t="s">
        <v>149</v>
      </c>
      <c r="F157" t="s">
        <v>1258</v>
      </c>
      <c r="K157">
        <f t="shared" si="2"/>
        <v>17</v>
      </c>
      <c r="P157" s="5"/>
      <c r="Q157" s="5"/>
      <c r="R157" s="5"/>
    </row>
    <row r="158" spans="1:18" x14ac:dyDescent="0.15">
      <c r="A158">
        <v>1037</v>
      </c>
      <c r="B158" s="7">
        <v>1</v>
      </c>
      <c r="C158" s="8" t="s">
        <v>1264</v>
      </c>
      <c r="D158">
        <v>157</v>
      </c>
      <c r="E158" t="s">
        <v>150</v>
      </c>
      <c r="F158" t="s">
        <v>1258</v>
      </c>
      <c r="G158" t="s">
        <v>1259</v>
      </c>
      <c r="K158">
        <f t="shared" si="2"/>
        <v>40</v>
      </c>
      <c r="P158" s="5"/>
      <c r="Q158" s="5"/>
      <c r="R158" s="5"/>
    </row>
    <row r="159" spans="1:18" x14ac:dyDescent="0.15">
      <c r="A159">
        <v>1037</v>
      </c>
      <c r="B159" s="7">
        <v>1</v>
      </c>
      <c r="C159" s="8" t="s">
        <v>1264</v>
      </c>
      <c r="D159">
        <v>158</v>
      </c>
      <c r="E159" t="s">
        <v>151</v>
      </c>
      <c r="F159" t="s">
        <v>1258</v>
      </c>
      <c r="G159" t="s">
        <v>1243</v>
      </c>
      <c r="H159" t="s">
        <v>1246</v>
      </c>
      <c r="K159">
        <f t="shared" si="2"/>
        <v>28</v>
      </c>
      <c r="P159" s="5"/>
      <c r="Q159" s="5"/>
      <c r="R159" s="5"/>
    </row>
    <row r="160" spans="1:18" x14ac:dyDescent="0.15">
      <c r="A160">
        <v>1037</v>
      </c>
      <c r="B160" s="7">
        <v>1</v>
      </c>
      <c r="C160" s="8" t="s">
        <v>1264</v>
      </c>
      <c r="D160">
        <v>159</v>
      </c>
      <c r="E160" t="s">
        <v>152</v>
      </c>
      <c r="F160" t="s">
        <v>1258</v>
      </c>
      <c r="G160" t="s">
        <v>1244</v>
      </c>
      <c r="K160">
        <f t="shared" si="2"/>
        <v>27</v>
      </c>
      <c r="P160" s="5"/>
      <c r="Q160" s="5"/>
      <c r="R160" s="5"/>
    </row>
    <row r="161" spans="1:18" x14ac:dyDescent="0.15">
      <c r="A161">
        <v>1037</v>
      </c>
      <c r="B161" s="7">
        <v>1</v>
      </c>
      <c r="C161" s="8" t="s">
        <v>1264</v>
      </c>
      <c r="D161">
        <v>160</v>
      </c>
      <c r="E161" t="s">
        <v>153</v>
      </c>
      <c r="F161" t="s">
        <v>1258</v>
      </c>
      <c r="K161">
        <f t="shared" si="2"/>
        <v>32</v>
      </c>
      <c r="P161" s="5"/>
      <c r="Q161" s="5"/>
      <c r="R161" s="5"/>
    </row>
    <row r="162" spans="1:18" x14ac:dyDescent="0.15">
      <c r="A162">
        <v>1037</v>
      </c>
      <c r="B162" s="7">
        <v>1</v>
      </c>
      <c r="C162" s="8" t="s">
        <v>1264</v>
      </c>
      <c r="D162">
        <v>161</v>
      </c>
      <c r="E162" t="s">
        <v>154</v>
      </c>
      <c r="F162" t="s">
        <v>1258</v>
      </c>
      <c r="K162">
        <f t="shared" si="2"/>
        <v>12</v>
      </c>
      <c r="P162" s="5"/>
      <c r="Q162" s="5"/>
      <c r="R162" s="5"/>
    </row>
    <row r="163" spans="1:18" x14ac:dyDescent="0.15">
      <c r="A163">
        <v>1037</v>
      </c>
      <c r="B163" s="7">
        <v>1</v>
      </c>
      <c r="C163" s="8" t="s">
        <v>1264</v>
      </c>
      <c r="D163">
        <v>162</v>
      </c>
      <c r="E163" t="s">
        <v>155</v>
      </c>
      <c r="F163" t="s">
        <v>1258</v>
      </c>
      <c r="G163" t="s">
        <v>1259</v>
      </c>
      <c r="H163" t="s">
        <v>1244</v>
      </c>
      <c r="K163">
        <f t="shared" si="2"/>
        <v>35</v>
      </c>
      <c r="P163" s="5"/>
      <c r="Q163" s="5"/>
      <c r="R163" s="5"/>
    </row>
    <row r="164" spans="1:18" x14ac:dyDescent="0.15">
      <c r="A164">
        <v>1037</v>
      </c>
      <c r="B164" s="7">
        <v>1</v>
      </c>
      <c r="C164" s="8" t="s">
        <v>1264</v>
      </c>
      <c r="D164">
        <v>163</v>
      </c>
      <c r="E164" t="s">
        <v>156</v>
      </c>
      <c r="F164" t="s">
        <v>1258</v>
      </c>
      <c r="G164" t="s">
        <v>1242</v>
      </c>
      <c r="K164">
        <f t="shared" si="2"/>
        <v>20</v>
      </c>
      <c r="P164" s="5"/>
      <c r="Q164" s="5"/>
      <c r="R164" s="5"/>
    </row>
    <row r="165" spans="1:18" x14ac:dyDescent="0.15">
      <c r="A165">
        <v>1037</v>
      </c>
      <c r="B165" s="7">
        <v>1</v>
      </c>
      <c r="C165" s="8" t="s">
        <v>1264</v>
      </c>
      <c r="D165">
        <v>164</v>
      </c>
      <c r="E165" t="s">
        <v>157</v>
      </c>
      <c r="F165" t="s">
        <v>1258</v>
      </c>
      <c r="K165">
        <f t="shared" si="2"/>
        <v>10</v>
      </c>
      <c r="P165" s="5"/>
      <c r="Q165" s="5"/>
      <c r="R165" s="5"/>
    </row>
    <row r="166" spans="1:18" x14ac:dyDescent="0.15">
      <c r="A166">
        <v>1037</v>
      </c>
      <c r="B166" s="7">
        <v>1</v>
      </c>
      <c r="C166" s="8" t="s">
        <v>1264</v>
      </c>
      <c r="D166">
        <v>165</v>
      </c>
      <c r="E166" t="s">
        <v>158</v>
      </c>
      <c r="F166" t="s">
        <v>1258</v>
      </c>
      <c r="G166" t="s">
        <v>1242</v>
      </c>
      <c r="K166">
        <f t="shared" si="2"/>
        <v>19</v>
      </c>
      <c r="P166" s="5"/>
      <c r="Q166" s="5"/>
      <c r="R166" s="5"/>
    </row>
    <row r="167" spans="1:18" x14ac:dyDescent="0.15">
      <c r="A167">
        <v>1037</v>
      </c>
      <c r="B167" s="7">
        <v>1</v>
      </c>
      <c r="C167" s="8" t="s">
        <v>1264</v>
      </c>
      <c r="D167">
        <v>166</v>
      </c>
      <c r="E167" t="s">
        <v>159</v>
      </c>
      <c r="F167" t="s">
        <v>1258</v>
      </c>
      <c r="G167" t="s">
        <v>1259</v>
      </c>
      <c r="H167" t="s">
        <v>1243</v>
      </c>
      <c r="K167">
        <f t="shared" si="2"/>
        <v>33</v>
      </c>
      <c r="P167" s="5"/>
      <c r="Q167" s="5"/>
      <c r="R167" s="5"/>
    </row>
    <row r="168" spans="1:18" x14ac:dyDescent="0.15">
      <c r="A168">
        <v>1037</v>
      </c>
      <c r="B168" s="7">
        <v>1</v>
      </c>
      <c r="C168" s="8" t="s">
        <v>1264</v>
      </c>
      <c r="D168">
        <v>167</v>
      </c>
      <c r="E168" t="s">
        <v>160</v>
      </c>
      <c r="F168" t="s">
        <v>1258</v>
      </c>
      <c r="G168" t="s">
        <v>1244</v>
      </c>
      <c r="K168">
        <f t="shared" si="2"/>
        <v>34</v>
      </c>
      <c r="P168" s="5"/>
      <c r="Q168" s="5"/>
      <c r="R168" s="5"/>
    </row>
    <row r="169" spans="1:18" x14ac:dyDescent="0.15">
      <c r="A169">
        <v>1037</v>
      </c>
      <c r="B169" s="7">
        <v>1</v>
      </c>
      <c r="C169" s="8" t="s">
        <v>1264</v>
      </c>
      <c r="D169">
        <v>168</v>
      </c>
      <c r="E169" t="s">
        <v>161</v>
      </c>
      <c r="F169" t="s">
        <v>1258</v>
      </c>
      <c r="K169">
        <f t="shared" si="2"/>
        <v>40</v>
      </c>
      <c r="P169" s="5"/>
      <c r="Q169" s="5"/>
      <c r="R169" s="5"/>
    </row>
    <row r="170" spans="1:18" x14ac:dyDescent="0.15">
      <c r="A170">
        <v>1037</v>
      </c>
      <c r="B170" s="7">
        <v>1</v>
      </c>
      <c r="C170" s="8" t="s">
        <v>1264</v>
      </c>
      <c r="D170">
        <v>169</v>
      </c>
      <c r="E170" t="s">
        <v>162</v>
      </c>
      <c r="F170" t="s">
        <v>1258</v>
      </c>
      <c r="G170" t="s">
        <v>1243</v>
      </c>
      <c r="K170">
        <f t="shared" si="2"/>
        <v>20</v>
      </c>
      <c r="P170" s="5"/>
      <c r="Q170" s="5"/>
      <c r="R170" s="5"/>
    </row>
    <row r="171" spans="1:18" x14ac:dyDescent="0.15">
      <c r="A171">
        <v>1037</v>
      </c>
      <c r="B171" s="7">
        <v>1</v>
      </c>
      <c r="C171" s="8" t="s">
        <v>1264</v>
      </c>
      <c r="D171">
        <v>170</v>
      </c>
      <c r="E171" t="s">
        <v>163</v>
      </c>
      <c r="F171" t="s">
        <v>1258</v>
      </c>
      <c r="G171" t="s">
        <v>1259</v>
      </c>
      <c r="K171">
        <f t="shared" si="2"/>
        <v>30</v>
      </c>
      <c r="P171" s="5"/>
      <c r="Q171" s="5"/>
      <c r="R171" s="5"/>
    </row>
    <row r="172" spans="1:18" x14ac:dyDescent="0.15">
      <c r="A172">
        <v>1037</v>
      </c>
      <c r="B172" s="7">
        <v>1</v>
      </c>
      <c r="C172" s="8" t="s">
        <v>1264</v>
      </c>
      <c r="D172">
        <v>171</v>
      </c>
      <c r="E172" t="s">
        <v>164</v>
      </c>
      <c r="F172" t="s">
        <v>1258</v>
      </c>
      <c r="K172">
        <f t="shared" si="2"/>
        <v>15</v>
      </c>
      <c r="P172" s="5"/>
      <c r="Q172" s="5"/>
      <c r="R172" s="5"/>
    </row>
    <row r="173" spans="1:18" x14ac:dyDescent="0.15">
      <c r="A173">
        <v>1037</v>
      </c>
      <c r="B173" s="7">
        <v>1</v>
      </c>
      <c r="C173" s="8" t="s">
        <v>1264</v>
      </c>
      <c r="D173">
        <v>172</v>
      </c>
      <c r="E173" t="s">
        <v>165</v>
      </c>
      <c r="F173" t="s">
        <v>1258</v>
      </c>
      <c r="G173" t="s">
        <v>1244</v>
      </c>
      <c r="K173">
        <f t="shared" si="2"/>
        <v>24</v>
      </c>
      <c r="P173" s="5"/>
      <c r="Q173" s="5"/>
      <c r="R173" s="5"/>
    </row>
    <row r="174" spans="1:18" x14ac:dyDescent="0.15">
      <c r="A174">
        <v>1037</v>
      </c>
      <c r="B174" s="7">
        <v>1</v>
      </c>
      <c r="C174" s="8" t="s">
        <v>1264</v>
      </c>
      <c r="D174">
        <v>173</v>
      </c>
      <c r="E174" t="s">
        <v>166</v>
      </c>
      <c r="F174" t="s">
        <v>1258</v>
      </c>
      <c r="K174">
        <f t="shared" si="2"/>
        <v>30</v>
      </c>
      <c r="P174" s="5"/>
      <c r="Q174" s="5"/>
      <c r="R174" s="5"/>
    </row>
    <row r="175" spans="1:18" x14ac:dyDescent="0.15">
      <c r="A175">
        <v>1037</v>
      </c>
      <c r="B175" s="7">
        <v>1</v>
      </c>
      <c r="C175" s="8" t="s">
        <v>1264</v>
      </c>
      <c r="D175">
        <v>174</v>
      </c>
      <c r="E175" t="s">
        <v>167</v>
      </c>
      <c r="F175" t="s">
        <v>1258</v>
      </c>
      <c r="G175" t="s">
        <v>1244</v>
      </c>
      <c r="K175">
        <f t="shared" si="2"/>
        <v>39</v>
      </c>
      <c r="P175" s="5"/>
      <c r="Q175" s="5"/>
      <c r="R175" s="5"/>
    </row>
    <row r="176" spans="1:18" x14ac:dyDescent="0.15">
      <c r="A176">
        <v>1037</v>
      </c>
      <c r="B176" s="7">
        <v>1</v>
      </c>
      <c r="C176" s="8" t="s">
        <v>1264</v>
      </c>
      <c r="D176">
        <v>175</v>
      </c>
      <c r="E176" t="s">
        <v>168</v>
      </c>
      <c r="F176" t="s">
        <v>1258</v>
      </c>
      <c r="K176">
        <f t="shared" si="2"/>
        <v>40</v>
      </c>
      <c r="P176" s="5"/>
      <c r="Q176" s="5"/>
      <c r="R176" s="5"/>
    </row>
    <row r="177" spans="1:18" x14ac:dyDescent="0.15">
      <c r="A177">
        <v>1037</v>
      </c>
      <c r="B177" s="7">
        <v>1</v>
      </c>
      <c r="C177" s="8" t="s">
        <v>1264</v>
      </c>
      <c r="D177">
        <v>176</v>
      </c>
      <c r="E177" t="s">
        <v>169</v>
      </c>
      <c r="F177" t="s">
        <v>1258</v>
      </c>
      <c r="G177" t="s">
        <v>1244</v>
      </c>
      <c r="K177">
        <f t="shared" si="2"/>
        <v>40</v>
      </c>
      <c r="P177" s="5"/>
      <c r="Q177" s="5"/>
      <c r="R177" s="5"/>
    </row>
    <row r="178" spans="1:18" x14ac:dyDescent="0.15">
      <c r="A178">
        <v>1037</v>
      </c>
      <c r="B178" s="7">
        <v>1</v>
      </c>
      <c r="C178" s="8" t="s">
        <v>1264</v>
      </c>
      <c r="D178">
        <v>177</v>
      </c>
      <c r="E178" t="s">
        <v>170</v>
      </c>
      <c r="F178" t="s">
        <v>1258</v>
      </c>
      <c r="G178" t="s">
        <v>1242</v>
      </c>
      <c r="K178">
        <f t="shared" si="2"/>
        <v>14</v>
      </c>
      <c r="P178" s="5"/>
      <c r="Q178" s="5"/>
      <c r="R178" s="5"/>
    </row>
    <row r="179" spans="1:18" x14ac:dyDescent="0.15">
      <c r="A179">
        <v>1037</v>
      </c>
      <c r="B179" s="7">
        <v>1</v>
      </c>
      <c r="C179" s="8" t="s">
        <v>1264</v>
      </c>
      <c r="D179">
        <v>178</v>
      </c>
      <c r="E179" t="s">
        <v>171</v>
      </c>
      <c r="F179" t="s">
        <v>1258</v>
      </c>
      <c r="G179" t="s">
        <v>1259</v>
      </c>
      <c r="K179">
        <f t="shared" si="2"/>
        <v>20</v>
      </c>
      <c r="P179" s="5"/>
      <c r="Q179" s="5"/>
      <c r="R179" s="5"/>
    </row>
    <row r="180" spans="1:18" x14ac:dyDescent="0.15">
      <c r="A180">
        <v>1037</v>
      </c>
      <c r="B180" s="7">
        <v>1</v>
      </c>
      <c r="C180" s="8" t="s">
        <v>1264</v>
      </c>
      <c r="D180">
        <v>179</v>
      </c>
      <c r="E180" t="s">
        <v>172</v>
      </c>
      <c r="F180" t="s">
        <v>1258</v>
      </c>
      <c r="G180" t="s">
        <v>1246</v>
      </c>
      <c r="K180">
        <f t="shared" si="2"/>
        <v>22</v>
      </c>
      <c r="P180" s="5"/>
      <c r="Q180" s="5"/>
      <c r="R180" s="5"/>
    </row>
    <row r="181" spans="1:18" x14ac:dyDescent="0.15">
      <c r="A181">
        <v>1037</v>
      </c>
      <c r="B181" s="7">
        <v>1</v>
      </c>
      <c r="C181" s="8" t="s">
        <v>1264</v>
      </c>
      <c r="D181">
        <v>180</v>
      </c>
      <c r="E181" t="s">
        <v>173</v>
      </c>
      <c r="F181" t="s">
        <v>1258</v>
      </c>
      <c r="G181" t="s">
        <v>1259</v>
      </c>
      <c r="K181">
        <f t="shared" si="2"/>
        <v>26</v>
      </c>
      <c r="P181" s="5"/>
      <c r="Q181" s="5"/>
      <c r="R181" s="5"/>
    </row>
    <row r="182" spans="1:18" x14ac:dyDescent="0.15">
      <c r="A182">
        <v>1037</v>
      </c>
      <c r="B182" s="7">
        <v>1</v>
      </c>
      <c r="C182" s="8" t="s">
        <v>1264</v>
      </c>
      <c r="D182">
        <v>181</v>
      </c>
      <c r="E182" t="s">
        <v>174</v>
      </c>
      <c r="F182" t="s">
        <v>1258</v>
      </c>
      <c r="G182" t="s">
        <v>1246</v>
      </c>
      <c r="K182">
        <f t="shared" si="2"/>
        <v>25</v>
      </c>
      <c r="P182" s="5"/>
      <c r="Q182" s="5"/>
      <c r="R182" s="5"/>
    </row>
    <row r="183" spans="1:18" x14ac:dyDescent="0.15">
      <c r="A183">
        <v>1037</v>
      </c>
      <c r="B183" s="7">
        <v>1</v>
      </c>
      <c r="C183" s="8" t="s">
        <v>1264</v>
      </c>
      <c r="D183">
        <v>182</v>
      </c>
      <c r="E183" t="s">
        <v>175</v>
      </c>
      <c r="F183" t="s">
        <v>1258</v>
      </c>
      <c r="K183">
        <f t="shared" si="2"/>
        <v>18</v>
      </c>
      <c r="P183" s="5"/>
      <c r="Q183" s="5"/>
      <c r="R183" s="5"/>
    </row>
    <row r="184" spans="1:18" x14ac:dyDescent="0.15">
      <c r="A184">
        <v>1037</v>
      </c>
      <c r="B184" s="7">
        <v>1</v>
      </c>
      <c r="C184" s="8" t="s">
        <v>1264</v>
      </c>
      <c r="D184">
        <v>183</v>
      </c>
      <c r="E184" t="s">
        <v>176</v>
      </c>
      <c r="F184" t="s">
        <v>1258</v>
      </c>
      <c r="K184">
        <f t="shared" si="2"/>
        <v>33</v>
      </c>
      <c r="P184" s="5"/>
      <c r="Q184" s="5"/>
      <c r="R184" s="5"/>
    </row>
    <row r="185" spans="1:18" x14ac:dyDescent="0.15">
      <c r="A185">
        <v>1037</v>
      </c>
      <c r="B185" s="7">
        <v>1</v>
      </c>
      <c r="C185" s="8" t="s">
        <v>1264</v>
      </c>
      <c r="D185">
        <v>184</v>
      </c>
      <c r="E185" t="s">
        <v>177</v>
      </c>
      <c r="F185" t="s">
        <v>1258</v>
      </c>
      <c r="K185">
        <f t="shared" si="2"/>
        <v>16</v>
      </c>
      <c r="P185" s="5"/>
      <c r="Q185" s="5"/>
      <c r="R185" s="5"/>
    </row>
    <row r="186" spans="1:18" x14ac:dyDescent="0.15">
      <c r="A186">
        <v>1037</v>
      </c>
      <c r="B186" s="7">
        <v>1</v>
      </c>
      <c r="C186" s="8" t="s">
        <v>1264</v>
      </c>
      <c r="D186">
        <v>185</v>
      </c>
      <c r="E186" t="s">
        <v>178</v>
      </c>
      <c r="F186" t="s">
        <v>1258</v>
      </c>
      <c r="K186">
        <f t="shared" si="2"/>
        <v>9</v>
      </c>
      <c r="P186" s="5"/>
      <c r="Q186" s="5"/>
      <c r="R186" s="5"/>
    </row>
    <row r="187" spans="1:18" x14ac:dyDescent="0.15">
      <c r="A187">
        <v>1037</v>
      </c>
      <c r="B187" s="7">
        <v>1</v>
      </c>
      <c r="C187" s="8" t="s">
        <v>1264</v>
      </c>
      <c r="D187">
        <v>186</v>
      </c>
      <c r="E187" t="s">
        <v>179</v>
      </c>
      <c r="F187" t="s">
        <v>1258</v>
      </c>
      <c r="G187" t="s">
        <v>1242</v>
      </c>
      <c r="H187" t="s">
        <v>1246</v>
      </c>
      <c r="K187">
        <f t="shared" si="2"/>
        <v>21</v>
      </c>
      <c r="P187" s="5"/>
      <c r="Q187" s="5"/>
      <c r="R187" s="5"/>
    </row>
    <row r="188" spans="1:18" x14ac:dyDescent="0.15">
      <c r="A188">
        <v>1037</v>
      </c>
      <c r="B188" s="7">
        <v>1</v>
      </c>
      <c r="C188" s="8" t="s">
        <v>1264</v>
      </c>
      <c r="D188">
        <v>187</v>
      </c>
      <c r="E188" t="s">
        <v>180</v>
      </c>
      <c r="F188" t="s">
        <v>1258</v>
      </c>
      <c r="G188" t="s">
        <v>1246</v>
      </c>
      <c r="K188">
        <f t="shared" si="2"/>
        <v>20</v>
      </c>
      <c r="P188" s="5"/>
      <c r="Q188" s="5"/>
      <c r="R188" s="5"/>
    </row>
    <row r="189" spans="1:18" x14ac:dyDescent="0.15">
      <c r="A189">
        <v>1037</v>
      </c>
      <c r="B189" s="7">
        <v>1</v>
      </c>
      <c r="C189" s="8" t="s">
        <v>1264</v>
      </c>
      <c r="D189">
        <v>188</v>
      </c>
      <c r="E189" t="s">
        <v>181</v>
      </c>
      <c r="F189" t="s">
        <v>1258</v>
      </c>
      <c r="G189" t="s">
        <v>1242</v>
      </c>
      <c r="K189">
        <f t="shared" si="2"/>
        <v>16</v>
      </c>
      <c r="P189" s="5"/>
      <c r="Q189" s="5"/>
      <c r="R189" s="5"/>
    </row>
    <row r="190" spans="1:18" x14ac:dyDescent="0.15">
      <c r="A190">
        <v>1037</v>
      </c>
      <c r="B190" s="7">
        <v>1</v>
      </c>
      <c r="C190" s="8" t="s">
        <v>1264</v>
      </c>
      <c r="D190">
        <v>189</v>
      </c>
      <c r="E190" t="s">
        <v>182</v>
      </c>
      <c r="F190" t="s">
        <v>1258</v>
      </c>
      <c r="K190">
        <f t="shared" si="2"/>
        <v>14</v>
      </c>
      <c r="P190" s="5"/>
      <c r="Q190" s="5"/>
      <c r="R190" s="5"/>
    </row>
    <row r="191" spans="1:18" x14ac:dyDescent="0.15">
      <c r="A191">
        <v>1037</v>
      </c>
      <c r="B191" s="7">
        <v>1</v>
      </c>
      <c r="C191" s="8" t="s">
        <v>1264</v>
      </c>
      <c r="D191">
        <v>190</v>
      </c>
      <c r="E191" t="s">
        <v>183</v>
      </c>
      <c r="F191" t="s">
        <v>1258</v>
      </c>
      <c r="K191">
        <f t="shared" si="2"/>
        <v>14</v>
      </c>
      <c r="P191" s="5"/>
      <c r="Q191" s="5"/>
      <c r="R191" s="5"/>
    </row>
    <row r="192" spans="1:18" x14ac:dyDescent="0.15">
      <c r="A192">
        <v>1037</v>
      </c>
      <c r="B192" s="7">
        <v>1</v>
      </c>
      <c r="C192" s="8" t="s">
        <v>1264</v>
      </c>
      <c r="D192">
        <v>191</v>
      </c>
      <c r="E192" t="s">
        <v>184</v>
      </c>
      <c r="F192" t="s">
        <v>1258</v>
      </c>
      <c r="G192" t="s">
        <v>1246</v>
      </c>
      <c r="K192">
        <f t="shared" si="2"/>
        <v>19</v>
      </c>
      <c r="P192" s="5"/>
      <c r="Q192" s="5"/>
      <c r="R192" s="5"/>
    </row>
    <row r="193" spans="1:18" x14ac:dyDescent="0.15">
      <c r="A193">
        <v>1037</v>
      </c>
      <c r="B193" s="7">
        <v>1</v>
      </c>
      <c r="C193" s="8" t="s">
        <v>1264</v>
      </c>
      <c r="D193">
        <v>192</v>
      </c>
      <c r="E193" t="s">
        <v>185</v>
      </c>
      <c r="F193" t="s">
        <v>1258</v>
      </c>
      <c r="K193">
        <f t="shared" si="2"/>
        <v>15</v>
      </c>
      <c r="P193" s="5"/>
      <c r="Q193" s="5"/>
      <c r="R193" s="5"/>
    </row>
    <row r="194" spans="1:18" x14ac:dyDescent="0.15">
      <c r="A194">
        <v>1037</v>
      </c>
      <c r="B194" s="7">
        <v>1</v>
      </c>
      <c r="C194" s="8" t="s">
        <v>1264</v>
      </c>
      <c r="D194">
        <v>193</v>
      </c>
      <c r="E194" t="s">
        <v>186</v>
      </c>
      <c r="F194" t="s">
        <v>1258</v>
      </c>
      <c r="G194" t="s">
        <v>1243</v>
      </c>
      <c r="K194">
        <f t="shared" ref="K194:K257" si="3">LEN(TRIM(E194))-LEN(SUBSTITUTE(TRIM(E194)," ",""))+1</f>
        <v>17</v>
      </c>
      <c r="P194" s="5"/>
      <c r="Q194" s="5"/>
      <c r="R194" s="5"/>
    </row>
    <row r="195" spans="1:18" x14ac:dyDescent="0.15">
      <c r="A195">
        <v>1037</v>
      </c>
      <c r="B195" s="7">
        <v>1</v>
      </c>
      <c r="C195" s="8" t="s">
        <v>1264</v>
      </c>
      <c r="D195">
        <v>194</v>
      </c>
      <c r="E195" t="s">
        <v>187</v>
      </c>
      <c r="F195" t="s">
        <v>1258</v>
      </c>
      <c r="G195" t="s">
        <v>1244</v>
      </c>
      <c r="K195">
        <f t="shared" si="3"/>
        <v>9</v>
      </c>
      <c r="P195" s="5"/>
      <c r="Q195" s="5"/>
      <c r="R195" s="5"/>
    </row>
    <row r="196" spans="1:18" x14ac:dyDescent="0.15">
      <c r="A196">
        <v>1037</v>
      </c>
      <c r="B196" s="7">
        <v>1</v>
      </c>
      <c r="C196" s="8" t="s">
        <v>1264</v>
      </c>
      <c r="D196">
        <v>195</v>
      </c>
      <c r="E196" t="s">
        <v>188</v>
      </c>
      <c r="F196" t="s">
        <v>1258</v>
      </c>
      <c r="K196">
        <f t="shared" si="3"/>
        <v>18</v>
      </c>
      <c r="P196" s="5"/>
      <c r="Q196" s="5"/>
      <c r="R196" s="5"/>
    </row>
    <row r="197" spans="1:18" x14ac:dyDescent="0.15">
      <c r="A197">
        <v>1037</v>
      </c>
      <c r="B197" s="7">
        <v>1</v>
      </c>
      <c r="C197" s="8" t="s">
        <v>1264</v>
      </c>
      <c r="D197">
        <v>196</v>
      </c>
      <c r="E197" t="s">
        <v>189</v>
      </c>
      <c r="F197" t="s">
        <v>1258</v>
      </c>
      <c r="K197">
        <f t="shared" si="3"/>
        <v>16</v>
      </c>
      <c r="P197" s="5"/>
      <c r="Q197" s="5"/>
      <c r="R197" s="5"/>
    </row>
    <row r="198" spans="1:18" x14ac:dyDescent="0.15">
      <c r="A198">
        <v>1037</v>
      </c>
      <c r="B198" s="7">
        <v>1</v>
      </c>
      <c r="C198" s="8" t="s">
        <v>1264</v>
      </c>
      <c r="D198">
        <v>197</v>
      </c>
      <c r="E198" t="s">
        <v>190</v>
      </c>
      <c r="F198" t="s">
        <v>1258</v>
      </c>
      <c r="K198">
        <f t="shared" si="3"/>
        <v>15</v>
      </c>
      <c r="P198" s="5"/>
      <c r="Q198" s="5"/>
      <c r="R198" s="5"/>
    </row>
    <row r="199" spans="1:18" x14ac:dyDescent="0.15">
      <c r="A199">
        <v>1037</v>
      </c>
      <c r="B199" s="7">
        <v>1</v>
      </c>
      <c r="C199" s="8" t="s">
        <v>1264</v>
      </c>
      <c r="D199">
        <v>198</v>
      </c>
      <c r="E199" t="s">
        <v>191</v>
      </c>
      <c r="F199" t="s">
        <v>1258</v>
      </c>
      <c r="G199" t="s">
        <v>1244</v>
      </c>
      <c r="K199">
        <f t="shared" si="3"/>
        <v>37</v>
      </c>
      <c r="P199" s="5"/>
      <c r="Q199" s="5"/>
      <c r="R199" s="5"/>
    </row>
    <row r="200" spans="1:18" x14ac:dyDescent="0.15">
      <c r="A200">
        <v>1037</v>
      </c>
      <c r="B200" s="7">
        <v>1</v>
      </c>
      <c r="C200" s="8" t="s">
        <v>1264</v>
      </c>
      <c r="D200">
        <v>199</v>
      </c>
      <c r="E200" t="s">
        <v>192</v>
      </c>
      <c r="F200" t="s">
        <v>1258</v>
      </c>
      <c r="G200" t="s">
        <v>1244</v>
      </c>
      <c r="K200">
        <f t="shared" si="3"/>
        <v>33</v>
      </c>
      <c r="P200" s="5"/>
      <c r="Q200" s="5"/>
      <c r="R200" s="5"/>
    </row>
    <row r="201" spans="1:18" x14ac:dyDescent="0.15">
      <c r="A201">
        <v>1037</v>
      </c>
      <c r="B201" s="7">
        <v>1</v>
      </c>
      <c r="C201" s="8" t="s">
        <v>1264</v>
      </c>
      <c r="D201">
        <v>200</v>
      </c>
      <c r="E201" t="s">
        <v>193</v>
      </c>
      <c r="F201" t="s">
        <v>1258</v>
      </c>
      <c r="K201">
        <f t="shared" si="3"/>
        <v>13</v>
      </c>
      <c r="P201" s="5"/>
      <c r="Q201" s="5"/>
      <c r="R201" s="5"/>
    </row>
    <row r="202" spans="1:18" x14ac:dyDescent="0.15">
      <c r="A202">
        <v>1037</v>
      </c>
      <c r="B202" s="7">
        <v>1</v>
      </c>
      <c r="C202" s="8" t="s">
        <v>1264</v>
      </c>
      <c r="D202">
        <v>201</v>
      </c>
      <c r="E202" t="s">
        <v>13</v>
      </c>
      <c r="F202" t="s">
        <v>1258</v>
      </c>
      <c r="G202" t="s">
        <v>1240</v>
      </c>
      <c r="H202" t="s">
        <v>1242</v>
      </c>
      <c r="I202" t="s">
        <v>1243</v>
      </c>
      <c r="J202" t="s">
        <v>1246</v>
      </c>
      <c r="K202">
        <f t="shared" si="3"/>
        <v>21</v>
      </c>
      <c r="P202" s="5"/>
      <c r="Q202" s="5"/>
      <c r="R202" s="5"/>
    </row>
    <row r="203" spans="1:18" x14ac:dyDescent="0.15">
      <c r="A203">
        <v>1037</v>
      </c>
      <c r="B203" s="7">
        <v>1</v>
      </c>
      <c r="C203" s="8" t="s">
        <v>1264</v>
      </c>
      <c r="D203">
        <v>202</v>
      </c>
      <c r="E203" t="s">
        <v>61</v>
      </c>
      <c r="F203" t="s">
        <v>1258</v>
      </c>
      <c r="G203" t="s">
        <v>1241</v>
      </c>
      <c r="H203" t="s">
        <v>1246</v>
      </c>
      <c r="K203">
        <f t="shared" si="3"/>
        <v>25</v>
      </c>
      <c r="P203" s="5"/>
      <c r="Q203" s="5"/>
      <c r="R203" s="5"/>
    </row>
    <row r="204" spans="1:18" x14ac:dyDescent="0.15">
      <c r="A204">
        <v>1037</v>
      </c>
      <c r="B204" s="7">
        <v>1</v>
      </c>
      <c r="C204" s="8" t="s">
        <v>1264</v>
      </c>
      <c r="D204">
        <v>203</v>
      </c>
      <c r="E204" t="s">
        <v>194</v>
      </c>
      <c r="F204" t="s">
        <v>1258</v>
      </c>
      <c r="G204" t="s">
        <v>1259</v>
      </c>
      <c r="H204" t="s">
        <v>1244</v>
      </c>
      <c r="K204">
        <f t="shared" si="3"/>
        <v>26</v>
      </c>
      <c r="P204" s="5"/>
      <c r="Q204" s="5"/>
      <c r="R204" s="5"/>
    </row>
    <row r="205" spans="1:18" x14ac:dyDescent="0.15">
      <c r="A205">
        <v>1037</v>
      </c>
      <c r="B205" s="7">
        <v>1</v>
      </c>
      <c r="C205" s="8" t="s">
        <v>1264</v>
      </c>
      <c r="D205">
        <v>204</v>
      </c>
      <c r="E205" t="s">
        <v>195</v>
      </c>
      <c r="F205" t="s">
        <v>1258</v>
      </c>
      <c r="G205" t="s">
        <v>1246</v>
      </c>
      <c r="K205">
        <f t="shared" si="3"/>
        <v>14</v>
      </c>
      <c r="P205" s="5"/>
      <c r="Q205" s="5"/>
      <c r="R205" s="5"/>
    </row>
    <row r="206" spans="1:18" x14ac:dyDescent="0.15">
      <c r="A206">
        <v>1037</v>
      </c>
      <c r="B206" s="7">
        <v>1</v>
      </c>
      <c r="C206" s="8" t="s">
        <v>1264</v>
      </c>
      <c r="D206">
        <v>205</v>
      </c>
      <c r="E206" t="s">
        <v>63</v>
      </c>
      <c r="F206" t="s">
        <v>1258</v>
      </c>
      <c r="G206" t="s">
        <v>1241</v>
      </c>
      <c r="K206">
        <f t="shared" si="3"/>
        <v>40</v>
      </c>
      <c r="P206" s="5"/>
      <c r="Q206" s="5"/>
      <c r="R206" s="5"/>
    </row>
    <row r="207" spans="1:18" x14ac:dyDescent="0.15">
      <c r="A207">
        <v>1037</v>
      </c>
      <c r="B207" s="7">
        <v>1</v>
      </c>
      <c r="C207" s="8" t="s">
        <v>1264</v>
      </c>
      <c r="D207">
        <v>206</v>
      </c>
      <c r="E207" t="s">
        <v>196</v>
      </c>
      <c r="F207" t="s">
        <v>1258</v>
      </c>
      <c r="G207" t="s">
        <v>1244</v>
      </c>
      <c r="K207">
        <f t="shared" si="3"/>
        <v>23</v>
      </c>
      <c r="P207" s="5"/>
      <c r="Q207" s="5"/>
      <c r="R207" s="5"/>
    </row>
    <row r="208" spans="1:18" x14ac:dyDescent="0.15">
      <c r="A208">
        <v>1037</v>
      </c>
      <c r="B208" s="7">
        <v>1</v>
      </c>
      <c r="C208" s="8" t="s">
        <v>1264</v>
      </c>
      <c r="D208">
        <v>207</v>
      </c>
      <c r="E208" t="s">
        <v>197</v>
      </c>
      <c r="F208" t="s">
        <v>1258</v>
      </c>
      <c r="G208" t="s">
        <v>1243</v>
      </c>
      <c r="K208">
        <f t="shared" si="3"/>
        <v>20</v>
      </c>
      <c r="P208" s="5"/>
      <c r="Q208" s="5"/>
      <c r="R208" s="5"/>
    </row>
    <row r="209" spans="1:18" x14ac:dyDescent="0.15">
      <c r="A209">
        <v>1037</v>
      </c>
      <c r="B209" s="7">
        <v>1</v>
      </c>
      <c r="C209" s="8" t="s">
        <v>1264</v>
      </c>
      <c r="D209">
        <v>208</v>
      </c>
      <c r="E209" t="s">
        <v>198</v>
      </c>
      <c r="F209" t="s">
        <v>1258</v>
      </c>
      <c r="K209">
        <f t="shared" si="3"/>
        <v>23</v>
      </c>
      <c r="P209" s="5"/>
      <c r="Q209" s="5"/>
      <c r="R209" s="5"/>
    </row>
    <row r="210" spans="1:18" x14ac:dyDescent="0.15">
      <c r="A210">
        <v>1037</v>
      </c>
      <c r="B210" s="7">
        <v>1</v>
      </c>
      <c r="C210" s="8" t="s">
        <v>1264</v>
      </c>
      <c r="D210">
        <v>209</v>
      </c>
      <c r="E210" t="s">
        <v>199</v>
      </c>
      <c r="F210" t="s">
        <v>1258</v>
      </c>
      <c r="K210">
        <f t="shared" si="3"/>
        <v>35</v>
      </c>
      <c r="P210" s="5"/>
      <c r="Q210" s="5"/>
      <c r="R210" s="5"/>
    </row>
    <row r="211" spans="1:18" x14ac:dyDescent="0.15">
      <c r="A211">
        <v>1037</v>
      </c>
      <c r="B211" s="7">
        <v>1</v>
      </c>
      <c r="C211" s="8" t="s">
        <v>1264</v>
      </c>
      <c r="D211">
        <v>210</v>
      </c>
      <c r="E211" t="s">
        <v>200</v>
      </c>
      <c r="F211" t="s">
        <v>1258</v>
      </c>
      <c r="K211">
        <f t="shared" si="3"/>
        <v>38</v>
      </c>
      <c r="P211" s="5"/>
      <c r="Q211" s="5"/>
      <c r="R211" s="5"/>
    </row>
    <row r="212" spans="1:18" x14ac:dyDescent="0.15">
      <c r="A212">
        <v>1037</v>
      </c>
      <c r="B212" s="7">
        <v>1</v>
      </c>
      <c r="C212" s="8" t="s">
        <v>1264</v>
      </c>
      <c r="D212">
        <v>211</v>
      </c>
      <c r="E212" t="s">
        <v>201</v>
      </c>
      <c r="F212" t="s">
        <v>1258</v>
      </c>
      <c r="G212" t="s">
        <v>1244</v>
      </c>
      <c r="K212">
        <f t="shared" si="3"/>
        <v>20</v>
      </c>
      <c r="P212" s="5"/>
      <c r="Q212" s="5"/>
      <c r="R212" s="5"/>
    </row>
    <row r="213" spans="1:18" x14ac:dyDescent="0.15">
      <c r="A213">
        <v>1037</v>
      </c>
      <c r="B213" s="7">
        <v>1</v>
      </c>
      <c r="C213" s="8" t="s">
        <v>1264</v>
      </c>
      <c r="D213">
        <v>212</v>
      </c>
      <c r="E213" t="s">
        <v>202</v>
      </c>
      <c r="F213" t="s">
        <v>1258</v>
      </c>
      <c r="K213">
        <f t="shared" si="3"/>
        <v>15</v>
      </c>
      <c r="P213" s="5"/>
      <c r="Q213" s="5"/>
      <c r="R213" s="5"/>
    </row>
    <row r="214" spans="1:18" x14ac:dyDescent="0.15">
      <c r="A214">
        <v>1037</v>
      </c>
      <c r="B214" s="7">
        <v>1</v>
      </c>
      <c r="C214" s="8" t="s">
        <v>1264</v>
      </c>
      <c r="D214">
        <v>213</v>
      </c>
      <c r="E214" t="s">
        <v>203</v>
      </c>
      <c r="F214" t="s">
        <v>1258</v>
      </c>
      <c r="G214" t="s">
        <v>1244</v>
      </c>
      <c r="K214">
        <f t="shared" si="3"/>
        <v>39</v>
      </c>
      <c r="P214" s="5"/>
      <c r="Q214" s="5"/>
      <c r="R214" s="5"/>
    </row>
    <row r="215" spans="1:18" x14ac:dyDescent="0.15">
      <c r="A215">
        <v>1037</v>
      </c>
      <c r="B215" s="7">
        <v>1</v>
      </c>
      <c r="C215" s="8" t="s">
        <v>1264</v>
      </c>
      <c r="D215">
        <v>214</v>
      </c>
      <c r="E215" t="s">
        <v>204</v>
      </c>
      <c r="F215" t="s">
        <v>1258</v>
      </c>
      <c r="K215">
        <f t="shared" si="3"/>
        <v>18</v>
      </c>
      <c r="P215" s="5"/>
      <c r="Q215" s="5"/>
      <c r="R215" s="5"/>
    </row>
    <row r="216" spans="1:18" x14ac:dyDescent="0.15">
      <c r="A216">
        <v>1037</v>
      </c>
      <c r="B216" s="7">
        <v>1</v>
      </c>
      <c r="C216" s="8" t="s">
        <v>1264</v>
      </c>
      <c r="D216">
        <v>215</v>
      </c>
      <c r="E216" t="s">
        <v>205</v>
      </c>
      <c r="F216" t="s">
        <v>1258</v>
      </c>
      <c r="G216" t="s">
        <v>1244</v>
      </c>
      <c r="H216" t="s">
        <v>1243</v>
      </c>
      <c r="K216">
        <f t="shared" si="3"/>
        <v>38</v>
      </c>
      <c r="P216" s="5"/>
      <c r="Q216" s="5"/>
      <c r="R216" s="5"/>
    </row>
    <row r="217" spans="1:18" x14ac:dyDescent="0.15">
      <c r="A217">
        <v>1037</v>
      </c>
      <c r="B217" s="7">
        <v>1</v>
      </c>
      <c r="C217" s="8" t="s">
        <v>1264</v>
      </c>
      <c r="D217">
        <v>216</v>
      </c>
      <c r="E217" t="s">
        <v>206</v>
      </c>
      <c r="F217" t="s">
        <v>1258</v>
      </c>
      <c r="K217">
        <f t="shared" si="3"/>
        <v>19</v>
      </c>
      <c r="P217" s="5"/>
      <c r="Q217" s="5"/>
      <c r="R217" s="5"/>
    </row>
    <row r="218" spans="1:18" x14ac:dyDescent="0.15">
      <c r="A218">
        <v>1037</v>
      </c>
      <c r="B218" s="7">
        <v>1</v>
      </c>
      <c r="C218" s="8" t="s">
        <v>1264</v>
      </c>
      <c r="D218">
        <v>217</v>
      </c>
      <c r="E218" t="s">
        <v>207</v>
      </c>
      <c r="F218" t="s">
        <v>1258</v>
      </c>
      <c r="K218">
        <f t="shared" si="3"/>
        <v>33</v>
      </c>
      <c r="P218" s="5"/>
      <c r="Q218" s="5"/>
      <c r="R218" s="5"/>
    </row>
    <row r="219" spans="1:18" x14ac:dyDescent="0.15">
      <c r="A219">
        <v>1037</v>
      </c>
      <c r="B219" s="7">
        <v>1</v>
      </c>
      <c r="C219" s="8" t="s">
        <v>1264</v>
      </c>
      <c r="D219">
        <v>218</v>
      </c>
      <c r="E219" t="s">
        <v>208</v>
      </c>
      <c r="F219" t="s">
        <v>1258</v>
      </c>
      <c r="K219">
        <f t="shared" si="3"/>
        <v>33</v>
      </c>
      <c r="P219" s="5"/>
      <c r="Q219" s="5"/>
      <c r="R219" s="5"/>
    </row>
    <row r="220" spans="1:18" x14ac:dyDescent="0.15">
      <c r="A220">
        <v>1037</v>
      </c>
      <c r="B220" s="7">
        <v>1</v>
      </c>
      <c r="C220" s="8" t="s">
        <v>1264</v>
      </c>
      <c r="D220">
        <v>219</v>
      </c>
      <c r="E220" t="s">
        <v>209</v>
      </c>
      <c r="F220" t="s">
        <v>1258</v>
      </c>
      <c r="G220" t="s">
        <v>1244</v>
      </c>
      <c r="K220">
        <f t="shared" si="3"/>
        <v>38</v>
      </c>
      <c r="P220" s="5"/>
      <c r="Q220" s="5"/>
      <c r="R220" s="5"/>
    </row>
    <row r="221" spans="1:18" x14ac:dyDescent="0.15">
      <c r="A221">
        <v>1037</v>
      </c>
      <c r="B221" s="7">
        <v>1</v>
      </c>
      <c r="C221" s="8" t="s">
        <v>1264</v>
      </c>
      <c r="D221">
        <v>220</v>
      </c>
      <c r="E221" t="s">
        <v>210</v>
      </c>
      <c r="F221" t="s">
        <v>1258</v>
      </c>
      <c r="K221">
        <f t="shared" si="3"/>
        <v>29</v>
      </c>
      <c r="P221" s="5"/>
      <c r="Q221" s="5"/>
      <c r="R221" s="5"/>
    </row>
    <row r="222" spans="1:18" x14ac:dyDescent="0.15">
      <c r="A222">
        <v>1037</v>
      </c>
      <c r="B222" s="7">
        <v>1</v>
      </c>
      <c r="C222" s="8" t="s">
        <v>1264</v>
      </c>
      <c r="D222">
        <v>221</v>
      </c>
      <c r="E222" t="s">
        <v>211</v>
      </c>
      <c r="F222" t="s">
        <v>1258</v>
      </c>
      <c r="G222" t="s">
        <v>1244</v>
      </c>
      <c r="K222">
        <f t="shared" si="3"/>
        <v>14</v>
      </c>
      <c r="P222" s="5"/>
      <c r="Q222" s="5"/>
      <c r="R222" s="5"/>
    </row>
    <row r="223" spans="1:18" x14ac:dyDescent="0.15">
      <c r="A223">
        <v>1037</v>
      </c>
      <c r="B223" s="7">
        <v>1</v>
      </c>
      <c r="C223" s="8" t="s">
        <v>1264</v>
      </c>
      <c r="D223">
        <v>222</v>
      </c>
      <c r="E223" t="s">
        <v>212</v>
      </c>
      <c r="F223" t="s">
        <v>1258</v>
      </c>
      <c r="G223" t="s">
        <v>1247</v>
      </c>
      <c r="K223">
        <f t="shared" si="3"/>
        <v>19</v>
      </c>
      <c r="P223" s="5"/>
      <c r="Q223" s="5"/>
      <c r="R223" s="5"/>
    </row>
    <row r="224" spans="1:18" x14ac:dyDescent="0.15">
      <c r="A224">
        <v>1037</v>
      </c>
      <c r="B224" s="7">
        <v>1</v>
      </c>
      <c r="C224" s="8" t="s">
        <v>1264</v>
      </c>
      <c r="D224">
        <v>223</v>
      </c>
      <c r="E224" t="s">
        <v>213</v>
      </c>
      <c r="F224" t="s">
        <v>1258</v>
      </c>
      <c r="G224" t="s">
        <v>1246</v>
      </c>
      <c r="K224">
        <f t="shared" si="3"/>
        <v>17</v>
      </c>
      <c r="P224" s="5"/>
      <c r="Q224" s="5"/>
      <c r="R224" s="5"/>
    </row>
    <row r="225" spans="1:18" x14ac:dyDescent="0.15">
      <c r="A225">
        <v>1037</v>
      </c>
      <c r="B225" s="7">
        <v>1</v>
      </c>
      <c r="C225" s="8" t="s">
        <v>1264</v>
      </c>
      <c r="D225">
        <v>224</v>
      </c>
      <c r="E225" t="s">
        <v>214</v>
      </c>
      <c r="F225" t="s">
        <v>1258</v>
      </c>
      <c r="G225" t="s">
        <v>1247</v>
      </c>
      <c r="H225" t="s">
        <v>1259</v>
      </c>
      <c r="I225" t="s">
        <v>1242</v>
      </c>
      <c r="J225" t="s">
        <v>1246</v>
      </c>
      <c r="K225">
        <f t="shared" si="3"/>
        <v>17</v>
      </c>
      <c r="P225" s="5"/>
      <c r="Q225" s="5"/>
      <c r="R225" s="5"/>
    </row>
    <row r="226" spans="1:18" x14ac:dyDescent="0.15">
      <c r="A226">
        <v>1037</v>
      </c>
      <c r="B226" s="7">
        <v>1</v>
      </c>
      <c r="C226" s="8" t="s">
        <v>1264</v>
      </c>
      <c r="D226">
        <v>225</v>
      </c>
      <c r="E226" t="s">
        <v>215</v>
      </c>
      <c r="F226" t="s">
        <v>1258</v>
      </c>
      <c r="G226" t="s">
        <v>1243</v>
      </c>
      <c r="K226">
        <f t="shared" si="3"/>
        <v>29</v>
      </c>
      <c r="P226" s="5"/>
      <c r="Q226" s="5"/>
      <c r="R226" s="5"/>
    </row>
    <row r="227" spans="1:18" x14ac:dyDescent="0.15">
      <c r="A227">
        <v>1037</v>
      </c>
      <c r="B227" s="7">
        <v>1</v>
      </c>
      <c r="C227" s="8" t="s">
        <v>1264</v>
      </c>
      <c r="D227">
        <v>226</v>
      </c>
      <c r="E227" t="s">
        <v>216</v>
      </c>
      <c r="F227" t="s">
        <v>1258</v>
      </c>
      <c r="K227">
        <f t="shared" si="3"/>
        <v>27</v>
      </c>
      <c r="P227" s="5"/>
      <c r="Q227" s="5"/>
      <c r="R227" s="5"/>
    </row>
    <row r="228" spans="1:18" x14ac:dyDescent="0.15">
      <c r="A228">
        <v>1037</v>
      </c>
      <c r="B228" s="7">
        <v>1</v>
      </c>
      <c r="C228" s="8" t="s">
        <v>1264</v>
      </c>
      <c r="D228">
        <v>227</v>
      </c>
      <c r="E228" t="s">
        <v>217</v>
      </c>
      <c r="F228" t="s">
        <v>1258</v>
      </c>
      <c r="K228">
        <f t="shared" si="3"/>
        <v>31</v>
      </c>
      <c r="P228" s="5"/>
      <c r="Q228" s="5"/>
      <c r="R228" s="5"/>
    </row>
    <row r="229" spans="1:18" x14ac:dyDescent="0.15">
      <c r="A229">
        <v>1037</v>
      </c>
      <c r="B229" s="7">
        <v>1</v>
      </c>
      <c r="C229" s="8" t="s">
        <v>1264</v>
      </c>
      <c r="D229">
        <v>228</v>
      </c>
      <c r="E229" t="s">
        <v>218</v>
      </c>
      <c r="F229" t="s">
        <v>1258</v>
      </c>
      <c r="K229">
        <f t="shared" si="3"/>
        <v>18</v>
      </c>
      <c r="P229" s="5"/>
      <c r="Q229" s="5"/>
      <c r="R229" s="5"/>
    </row>
    <row r="230" spans="1:18" x14ac:dyDescent="0.15">
      <c r="A230">
        <v>1037</v>
      </c>
      <c r="B230" s="7">
        <v>1</v>
      </c>
      <c r="C230" s="8" t="s">
        <v>1264</v>
      </c>
      <c r="D230">
        <v>229</v>
      </c>
      <c r="E230" t="s">
        <v>219</v>
      </c>
      <c r="F230" t="s">
        <v>1258</v>
      </c>
      <c r="K230">
        <f t="shared" si="3"/>
        <v>40</v>
      </c>
      <c r="P230" s="5"/>
      <c r="Q230" s="5"/>
      <c r="R230" s="5"/>
    </row>
    <row r="231" spans="1:18" x14ac:dyDescent="0.15">
      <c r="A231">
        <v>1037</v>
      </c>
      <c r="B231" s="7">
        <v>1</v>
      </c>
      <c r="C231" s="8" t="s">
        <v>1264</v>
      </c>
      <c r="D231">
        <v>230</v>
      </c>
      <c r="E231" t="s">
        <v>220</v>
      </c>
      <c r="F231" t="s">
        <v>1258</v>
      </c>
      <c r="K231">
        <f t="shared" si="3"/>
        <v>31</v>
      </c>
      <c r="P231" s="5"/>
      <c r="Q231" s="5"/>
      <c r="R231" s="5"/>
    </row>
    <row r="232" spans="1:18" x14ac:dyDescent="0.15">
      <c r="A232">
        <v>1037</v>
      </c>
      <c r="B232" s="7">
        <v>1</v>
      </c>
      <c r="C232" s="8" t="s">
        <v>1264</v>
      </c>
      <c r="D232">
        <v>231</v>
      </c>
      <c r="E232" t="s">
        <v>221</v>
      </c>
      <c r="F232" t="s">
        <v>1258</v>
      </c>
      <c r="K232">
        <f t="shared" si="3"/>
        <v>32</v>
      </c>
      <c r="P232" s="5"/>
      <c r="Q232" s="5"/>
      <c r="R232" s="5"/>
    </row>
    <row r="233" spans="1:18" x14ac:dyDescent="0.15">
      <c r="A233">
        <v>1037</v>
      </c>
      <c r="B233" s="7">
        <v>1</v>
      </c>
      <c r="C233" s="8" t="s">
        <v>1264</v>
      </c>
      <c r="D233">
        <v>232</v>
      </c>
      <c r="E233" t="s">
        <v>222</v>
      </c>
      <c r="F233" t="s">
        <v>1258</v>
      </c>
      <c r="G233" t="s">
        <v>1242</v>
      </c>
      <c r="K233">
        <f t="shared" si="3"/>
        <v>30</v>
      </c>
      <c r="P233" s="5"/>
      <c r="Q233" s="5"/>
      <c r="R233" s="5"/>
    </row>
    <row r="234" spans="1:18" x14ac:dyDescent="0.15">
      <c r="A234">
        <v>1037</v>
      </c>
      <c r="B234" s="7">
        <v>1</v>
      </c>
      <c r="C234" s="8" t="s">
        <v>1264</v>
      </c>
      <c r="D234">
        <v>233</v>
      </c>
      <c r="E234" t="s">
        <v>223</v>
      </c>
      <c r="F234" t="s">
        <v>1258</v>
      </c>
      <c r="K234">
        <f t="shared" si="3"/>
        <v>34</v>
      </c>
      <c r="P234" s="5"/>
      <c r="Q234" s="5"/>
      <c r="R234" s="5"/>
    </row>
    <row r="235" spans="1:18" x14ac:dyDescent="0.15">
      <c r="A235">
        <v>1037</v>
      </c>
      <c r="B235" s="7">
        <v>1</v>
      </c>
      <c r="C235" s="8" t="s">
        <v>1264</v>
      </c>
      <c r="D235">
        <v>234</v>
      </c>
      <c r="E235" t="s">
        <v>224</v>
      </c>
      <c r="F235" t="s">
        <v>1258</v>
      </c>
      <c r="K235">
        <f t="shared" si="3"/>
        <v>16</v>
      </c>
      <c r="P235" s="5"/>
      <c r="Q235" s="5"/>
      <c r="R235" s="5"/>
    </row>
    <row r="236" spans="1:18" x14ac:dyDescent="0.15">
      <c r="A236">
        <v>1037</v>
      </c>
      <c r="B236" s="7">
        <v>1</v>
      </c>
      <c r="C236" s="8" t="s">
        <v>1264</v>
      </c>
      <c r="D236">
        <v>235</v>
      </c>
      <c r="E236" t="s">
        <v>225</v>
      </c>
      <c r="F236" t="s">
        <v>1258</v>
      </c>
      <c r="K236">
        <f t="shared" si="3"/>
        <v>14</v>
      </c>
      <c r="P236" s="5"/>
      <c r="Q236" s="5"/>
      <c r="R236" s="5"/>
    </row>
    <row r="237" spans="1:18" x14ac:dyDescent="0.15">
      <c r="A237">
        <v>1037</v>
      </c>
      <c r="B237" s="7">
        <v>1</v>
      </c>
      <c r="C237" s="8" t="s">
        <v>1264</v>
      </c>
      <c r="D237">
        <v>236</v>
      </c>
      <c r="E237" t="s">
        <v>226</v>
      </c>
      <c r="F237" t="s">
        <v>1258</v>
      </c>
      <c r="G237" t="s">
        <v>1259</v>
      </c>
      <c r="K237">
        <f t="shared" si="3"/>
        <v>29</v>
      </c>
      <c r="P237" s="5"/>
      <c r="Q237" s="5"/>
      <c r="R237" s="5"/>
    </row>
    <row r="238" spans="1:18" x14ac:dyDescent="0.15">
      <c r="A238">
        <v>1037</v>
      </c>
      <c r="B238" s="7">
        <v>1</v>
      </c>
      <c r="C238" s="8" t="s">
        <v>1264</v>
      </c>
      <c r="D238">
        <v>237</v>
      </c>
      <c r="E238" t="s">
        <v>227</v>
      </c>
      <c r="F238" t="s">
        <v>1258</v>
      </c>
      <c r="G238" t="s">
        <v>1242</v>
      </c>
      <c r="H238" t="s">
        <v>1246</v>
      </c>
      <c r="K238">
        <f t="shared" si="3"/>
        <v>32</v>
      </c>
      <c r="P238" s="5"/>
      <c r="Q238" s="5"/>
      <c r="R238" s="5"/>
    </row>
    <row r="239" spans="1:18" x14ac:dyDescent="0.15">
      <c r="A239">
        <v>1037</v>
      </c>
      <c r="B239" s="7">
        <v>1</v>
      </c>
      <c r="C239" s="8" t="s">
        <v>1264</v>
      </c>
      <c r="D239">
        <v>238</v>
      </c>
      <c r="E239" t="s">
        <v>228</v>
      </c>
      <c r="F239" t="s">
        <v>1258</v>
      </c>
      <c r="K239">
        <f t="shared" si="3"/>
        <v>16</v>
      </c>
      <c r="P239" s="5"/>
      <c r="Q239" s="5"/>
      <c r="R239" s="5"/>
    </row>
    <row r="240" spans="1:18" x14ac:dyDescent="0.15">
      <c r="A240">
        <v>1037</v>
      </c>
      <c r="B240" s="7">
        <v>1</v>
      </c>
      <c r="C240" s="8" t="s">
        <v>1264</v>
      </c>
      <c r="D240">
        <v>239</v>
      </c>
      <c r="E240" t="s">
        <v>229</v>
      </c>
      <c r="F240" t="s">
        <v>1258</v>
      </c>
      <c r="G240" t="s">
        <v>1243</v>
      </c>
      <c r="K240">
        <f t="shared" si="3"/>
        <v>31</v>
      </c>
      <c r="P240" s="5"/>
      <c r="Q240" s="5"/>
      <c r="R240" s="5"/>
    </row>
    <row r="241" spans="1:18" x14ac:dyDescent="0.15">
      <c r="A241">
        <v>1037</v>
      </c>
      <c r="B241" s="7">
        <v>1</v>
      </c>
      <c r="C241" s="8" t="s">
        <v>1264</v>
      </c>
      <c r="D241">
        <v>240</v>
      </c>
      <c r="E241" t="s">
        <v>230</v>
      </c>
      <c r="F241" t="s">
        <v>1258</v>
      </c>
      <c r="G241" t="s">
        <v>1243</v>
      </c>
      <c r="H241" t="s">
        <v>1246</v>
      </c>
      <c r="K241">
        <f t="shared" si="3"/>
        <v>31</v>
      </c>
      <c r="P241" s="5"/>
      <c r="Q241" s="5"/>
      <c r="R241" s="5"/>
    </row>
    <row r="242" spans="1:18" x14ac:dyDescent="0.15">
      <c r="A242">
        <v>1037</v>
      </c>
      <c r="B242" s="7">
        <v>1</v>
      </c>
      <c r="C242" s="8" t="s">
        <v>1264</v>
      </c>
      <c r="D242">
        <v>241</v>
      </c>
      <c r="E242" t="s">
        <v>231</v>
      </c>
      <c r="F242" t="s">
        <v>1258</v>
      </c>
      <c r="G242" t="s">
        <v>1243</v>
      </c>
      <c r="K242">
        <f t="shared" si="3"/>
        <v>29</v>
      </c>
      <c r="P242" s="5"/>
      <c r="Q242" s="5"/>
      <c r="R242" s="5"/>
    </row>
    <row r="243" spans="1:18" x14ac:dyDescent="0.15">
      <c r="A243">
        <v>1037</v>
      </c>
      <c r="B243" s="7">
        <v>1</v>
      </c>
      <c r="C243" s="8" t="s">
        <v>1264</v>
      </c>
      <c r="D243">
        <v>242</v>
      </c>
      <c r="E243" t="s">
        <v>232</v>
      </c>
      <c r="F243" t="s">
        <v>1258</v>
      </c>
      <c r="K243">
        <f t="shared" si="3"/>
        <v>7</v>
      </c>
      <c r="P243" s="5"/>
      <c r="Q243" s="5"/>
      <c r="R243" s="5"/>
    </row>
    <row r="244" spans="1:18" x14ac:dyDescent="0.15">
      <c r="A244">
        <v>1037</v>
      </c>
      <c r="B244" s="7">
        <v>1</v>
      </c>
      <c r="C244" s="8" t="s">
        <v>1264</v>
      </c>
      <c r="D244">
        <v>243</v>
      </c>
      <c r="E244" t="s">
        <v>233</v>
      </c>
      <c r="F244" t="s">
        <v>1258</v>
      </c>
      <c r="G244" t="s">
        <v>1244</v>
      </c>
      <c r="H244" t="s">
        <v>1246</v>
      </c>
      <c r="K244">
        <f t="shared" si="3"/>
        <v>29</v>
      </c>
      <c r="P244" s="5"/>
      <c r="Q244" s="5"/>
      <c r="R244" s="5"/>
    </row>
    <row r="245" spans="1:18" x14ac:dyDescent="0.15">
      <c r="A245">
        <v>1037</v>
      </c>
      <c r="B245" s="7">
        <v>1</v>
      </c>
      <c r="C245" s="8" t="s">
        <v>1264</v>
      </c>
      <c r="D245">
        <v>244</v>
      </c>
      <c r="E245" t="s">
        <v>234</v>
      </c>
      <c r="F245" t="s">
        <v>1258</v>
      </c>
      <c r="K245">
        <f t="shared" si="3"/>
        <v>11</v>
      </c>
    </row>
    <row r="246" spans="1:18" x14ac:dyDescent="0.15">
      <c r="A246">
        <v>1037</v>
      </c>
      <c r="B246" s="7">
        <v>1</v>
      </c>
      <c r="C246" s="8" t="s">
        <v>1264</v>
      </c>
      <c r="D246">
        <v>245</v>
      </c>
      <c r="E246" t="s">
        <v>235</v>
      </c>
      <c r="F246" t="s">
        <v>1258</v>
      </c>
      <c r="K246">
        <f t="shared" si="3"/>
        <v>9</v>
      </c>
    </row>
    <row r="247" spans="1:18" x14ac:dyDescent="0.15">
      <c r="A247">
        <v>1037</v>
      </c>
      <c r="B247" s="7">
        <v>1</v>
      </c>
      <c r="C247" s="8" t="s">
        <v>1264</v>
      </c>
      <c r="D247">
        <v>246</v>
      </c>
      <c r="E247" t="s">
        <v>236</v>
      </c>
      <c r="F247" t="s">
        <v>1258</v>
      </c>
      <c r="K247">
        <f t="shared" si="3"/>
        <v>11</v>
      </c>
    </row>
    <row r="248" spans="1:18" x14ac:dyDescent="0.15">
      <c r="A248">
        <v>1037</v>
      </c>
      <c r="B248" s="7">
        <v>1</v>
      </c>
      <c r="C248" s="8" t="s">
        <v>1264</v>
      </c>
      <c r="D248">
        <v>247</v>
      </c>
      <c r="E248" t="s">
        <v>72</v>
      </c>
      <c r="F248" t="s">
        <v>1258</v>
      </c>
      <c r="G248" t="s">
        <v>1241</v>
      </c>
      <c r="K248">
        <f t="shared" si="3"/>
        <v>22</v>
      </c>
    </row>
    <row r="249" spans="1:18" x14ac:dyDescent="0.15">
      <c r="A249">
        <v>1037</v>
      </c>
      <c r="B249" s="7">
        <v>1</v>
      </c>
      <c r="C249" s="8" t="s">
        <v>1264</v>
      </c>
      <c r="D249">
        <v>248</v>
      </c>
      <c r="E249" t="s">
        <v>237</v>
      </c>
      <c r="F249" t="s">
        <v>1258</v>
      </c>
      <c r="K249">
        <f t="shared" si="3"/>
        <v>11</v>
      </c>
    </row>
    <row r="250" spans="1:18" x14ac:dyDescent="0.15">
      <c r="A250">
        <v>1037</v>
      </c>
      <c r="B250" s="7">
        <v>1</v>
      </c>
      <c r="C250" s="8" t="s">
        <v>1264</v>
      </c>
      <c r="D250">
        <v>249</v>
      </c>
      <c r="E250" t="s">
        <v>238</v>
      </c>
      <c r="F250" t="s">
        <v>1258</v>
      </c>
      <c r="K250">
        <f t="shared" si="3"/>
        <v>25</v>
      </c>
    </row>
    <row r="251" spans="1:18" x14ac:dyDescent="0.15">
      <c r="A251">
        <v>1037</v>
      </c>
      <c r="B251" s="7">
        <v>1</v>
      </c>
      <c r="C251" s="8" t="s">
        <v>1264</v>
      </c>
      <c r="D251">
        <v>250</v>
      </c>
      <c r="E251" t="s">
        <v>239</v>
      </c>
      <c r="F251" t="s">
        <v>1258</v>
      </c>
      <c r="G251" t="s">
        <v>1246</v>
      </c>
      <c r="H251" t="s">
        <v>1243</v>
      </c>
      <c r="K251">
        <f t="shared" si="3"/>
        <v>34</v>
      </c>
    </row>
    <row r="252" spans="1:18" x14ac:dyDescent="0.15">
      <c r="A252">
        <v>1037</v>
      </c>
      <c r="B252" s="7">
        <v>1</v>
      </c>
      <c r="C252" s="8" t="s">
        <v>1264</v>
      </c>
      <c r="D252">
        <v>251</v>
      </c>
      <c r="E252" t="s">
        <v>240</v>
      </c>
      <c r="F252" t="s">
        <v>1258</v>
      </c>
      <c r="K252">
        <f t="shared" si="3"/>
        <v>17</v>
      </c>
    </row>
    <row r="253" spans="1:18" x14ac:dyDescent="0.15">
      <c r="A253">
        <v>1037</v>
      </c>
      <c r="B253" s="7">
        <v>1</v>
      </c>
      <c r="C253" s="8" t="s">
        <v>1264</v>
      </c>
      <c r="D253">
        <v>252</v>
      </c>
      <c r="E253" t="s">
        <v>241</v>
      </c>
      <c r="F253" t="s">
        <v>1258</v>
      </c>
      <c r="G253" t="s">
        <v>1242</v>
      </c>
      <c r="H253" t="s">
        <v>1243</v>
      </c>
      <c r="I253" t="s">
        <v>1246</v>
      </c>
      <c r="K253">
        <f t="shared" si="3"/>
        <v>32</v>
      </c>
    </row>
    <row r="254" spans="1:18" x14ac:dyDescent="0.15">
      <c r="A254">
        <v>1037</v>
      </c>
      <c r="B254" s="7">
        <v>1</v>
      </c>
      <c r="C254" s="8" t="s">
        <v>1264</v>
      </c>
      <c r="D254">
        <v>253</v>
      </c>
      <c r="E254" t="s">
        <v>242</v>
      </c>
      <c r="F254" t="s">
        <v>1258</v>
      </c>
      <c r="K254">
        <f t="shared" si="3"/>
        <v>29</v>
      </c>
    </row>
    <row r="255" spans="1:18" x14ac:dyDescent="0.15">
      <c r="A255">
        <v>1037</v>
      </c>
      <c r="B255" s="7">
        <v>1</v>
      </c>
      <c r="C255" s="8" t="s">
        <v>1264</v>
      </c>
      <c r="D255">
        <v>254</v>
      </c>
      <c r="E255" t="s">
        <v>243</v>
      </c>
      <c r="F255" t="s">
        <v>1258</v>
      </c>
      <c r="K255">
        <f t="shared" si="3"/>
        <v>29</v>
      </c>
    </row>
    <row r="256" spans="1:18" x14ac:dyDescent="0.15">
      <c r="A256">
        <v>1037</v>
      </c>
      <c r="B256" s="7">
        <v>1</v>
      </c>
      <c r="C256" s="8" t="s">
        <v>1264</v>
      </c>
      <c r="D256">
        <v>255</v>
      </c>
      <c r="E256" t="s">
        <v>244</v>
      </c>
      <c r="F256" t="s">
        <v>1258</v>
      </c>
      <c r="G256" t="s">
        <v>1246</v>
      </c>
      <c r="K256">
        <f t="shared" si="3"/>
        <v>35</v>
      </c>
    </row>
    <row r="257" spans="1:11" x14ac:dyDescent="0.15">
      <c r="A257">
        <v>1037</v>
      </c>
      <c r="B257" s="7">
        <v>1</v>
      </c>
      <c r="C257" s="8" t="s">
        <v>1264</v>
      </c>
      <c r="D257">
        <v>256</v>
      </c>
      <c r="E257" t="s">
        <v>245</v>
      </c>
      <c r="F257" t="s">
        <v>1258</v>
      </c>
      <c r="K257">
        <f t="shared" si="3"/>
        <v>35</v>
      </c>
    </row>
    <row r="258" spans="1:11" x14ac:dyDescent="0.15">
      <c r="A258">
        <v>1037</v>
      </c>
      <c r="B258" s="7">
        <v>1</v>
      </c>
      <c r="C258" s="8" t="s">
        <v>1264</v>
      </c>
      <c r="D258">
        <v>257</v>
      </c>
      <c r="E258" t="s">
        <v>246</v>
      </c>
      <c r="F258" t="s">
        <v>1258</v>
      </c>
      <c r="K258">
        <f t="shared" ref="K258:K321" si="4">LEN(TRIM(E258))-LEN(SUBSTITUTE(TRIM(E258)," ",""))+1</f>
        <v>19</v>
      </c>
    </row>
    <row r="259" spans="1:11" x14ac:dyDescent="0.15">
      <c r="A259">
        <v>1037</v>
      </c>
      <c r="B259" s="7">
        <v>1</v>
      </c>
      <c r="C259" s="8" t="s">
        <v>1264</v>
      </c>
      <c r="D259">
        <v>258</v>
      </c>
      <c r="E259" t="s">
        <v>247</v>
      </c>
      <c r="F259" t="s">
        <v>1258</v>
      </c>
      <c r="K259">
        <f t="shared" si="4"/>
        <v>20</v>
      </c>
    </row>
    <row r="260" spans="1:11" x14ac:dyDescent="0.15">
      <c r="A260">
        <v>1037</v>
      </c>
      <c r="B260" s="7">
        <v>1</v>
      </c>
      <c r="C260" s="8" t="s">
        <v>1264</v>
      </c>
      <c r="D260">
        <v>259</v>
      </c>
      <c r="E260" t="s">
        <v>248</v>
      </c>
      <c r="F260" t="s">
        <v>1258</v>
      </c>
      <c r="K260">
        <f t="shared" si="4"/>
        <v>9</v>
      </c>
    </row>
    <row r="261" spans="1:11" x14ac:dyDescent="0.15">
      <c r="A261">
        <v>1037</v>
      </c>
      <c r="B261" s="7">
        <v>1</v>
      </c>
      <c r="C261" s="8" t="s">
        <v>1264</v>
      </c>
      <c r="D261">
        <v>260</v>
      </c>
      <c r="E261" t="s">
        <v>249</v>
      </c>
      <c r="F261" t="s">
        <v>1258</v>
      </c>
      <c r="G261" t="s">
        <v>1242</v>
      </c>
      <c r="K261">
        <f t="shared" si="4"/>
        <v>31</v>
      </c>
    </row>
    <row r="262" spans="1:11" x14ac:dyDescent="0.15">
      <c r="A262">
        <v>1037</v>
      </c>
      <c r="B262" s="7">
        <v>1</v>
      </c>
      <c r="C262" s="8" t="s">
        <v>1264</v>
      </c>
      <c r="D262">
        <v>261</v>
      </c>
      <c r="E262" t="s">
        <v>250</v>
      </c>
      <c r="F262" t="s">
        <v>1258</v>
      </c>
      <c r="K262">
        <f t="shared" si="4"/>
        <v>22</v>
      </c>
    </row>
    <row r="263" spans="1:11" x14ac:dyDescent="0.15">
      <c r="A263">
        <v>1037</v>
      </c>
      <c r="B263" s="7">
        <v>1</v>
      </c>
      <c r="C263" s="8" t="s">
        <v>1264</v>
      </c>
      <c r="D263">
        <v>262</v>
      </c>
      <c r="E263" t="s">
        <v>251</v>
      </c>
      <c r="F263" t="s">
        <v>1258</v>
      </c>
      <c r="G263" t="s">
        <v>1243</v>
      </c>
      <c r="H263" t="s">
        <v>1246</v>
      </c>
      <c r="K263">
        <f t="shared" si="4"/>
        <v>10</v>
      </c>
    </row>
    <row r="264" spans="1:11" x14ac:dyDescent="0.15">
      <c r="A264">
        <v>1037</v>
      </c>
      <c r="B264" s="7">
        <v>1</v>
      </c>
      <c r="C264" s="8" t="s">
        <v>1264</v>
      </c>
      <c r="D264">
        <v>263</v>
      </c>
      <c r="E264" t="s">
        <v>252</v>
      </c>
      <c r="F264" t="s">
        <v>1258</v>
      </c>
      <c r="G264" t="s">
        <v>1243</v>
      </c>
      <c r="H264" t="s">
        <v>1245</v>
      </c>
      <c r="I264" t="s">
        <v>1246</v>
      </c>
      <c r="K264">
        <f t="shared" si="4"/>
        <v>22</v>
      </c>
    </row>
    <row r="265" spans="1:11" x14ac:dyDescent="0.15">
      <c r="A265">
        <v>1037</v>
      </c>
      <c r="B265" s="7">
        <v>1</v>
      </c>
      <c r="C265" s="8" t="s">
        <v>1264</v>
      </c>
      <c r="D265">
        <v>264</v>
      </c>
      <c r="E265" t="s">
        <v>253</v>
      </c>
      <c r="F265" t="s">
        <v>1258</v>
      </c>
      <c r="K265">
        <f t="shared" si="4"/>
        <v>19</v>
      </c>
    </row>
    <row r="266" spans="1:11" x14ac:dyDescent="0.15">
      <c r="A266">
        <v>1037</v>
      </c>
      <c r="B266" s="7">
        <v>1</v>
      </c>
      <c r="C266" s="8" t="s">
        <v>1264</v>
      </c>
      <c r="D266">
        <v>265</v>
      </c>
      <c r="E266" t="s">
        <v>254</v>
      </c>
      <c r="F266" t="s">
        <v>1258</v>
      </c>
      <c r="K266">
        <f t="shared" si="4"/>
        <v>39</v>
      </c>
    </row>
    <row r="267" spans="1:11" x14ac:dyDescent="0.15">
      <c r="A267">
        <v>1037</v>
      </c>
      <c r="B267" s="7">
        <v>1</v>
      </c>
      <c r="C267" s="8" t="s">
        <v>1264</v>
      </c>
      <c r="D267">
        <v>266</v>
      </c>
      <c r="E267" t="s">
        <v>255</v>
      </c>
      <c r="F267" t="s">
        <v>1258</v>
      </c>
      <c r="K267">
        <f t="shared" si="4"/>
        <v>11</v>
      </c>
    </row>
    <row r="268" spans="1:11" x14ac:dyDescent="0.15">
      <c r="A268">
        <v>1037</v>
      </c>
      <c r="B268" s="7">
        <v>1</v>
      </c>
      <c r="C268" s="8" t="s">
        <v>1264</v>
      </c>
      <c r="D268">
        <v>267</v>
      </c>
      <c r="E268" t="s">
        <v>256</v>
      </c>
      <c r="F268" t="s">
        <v>1258</v>
      </c>
      <c r="K268">
        <f t="shared" si="4"/>
        <v>14</v>
      </c>
    </row>
    <row r="269" spans="1:11" x14ac:dyDescent="0.15">
      <c r="A269">
        <v>1037</v>
      </c>
      <c r="B269" s="7">
        <v>1</v>
      </c>
      <c r="C269" s="8" t="s">
        <v>1264</v>
      </c>
      <c r="D269">
        <v>268</v>
      </c>
      <c r="E269" t="s">
        <v>257</v>
      </c>
      <c r="F269" t="s">
        <v>1258</v>
      </c>
      <c r="G269" t="s">
        <v>1243</v>
      </c>
      <c r="H269" t="s">
        <v>1244</v>
      </c>
      <c r="I269" t="s">
        <v>1246</v>
      </c>
      <c r="K269">
        <f t="shared" si="4"/>
        <v>35</v>
      </c>
    </row>
    <row r="270" spans="1:11" x14ac:dyDescent="0.15">
      <c r="A270">
        <v>1037</v>
      </c>
      <c r="B270" s="7">
        <v>1</v>
      </c>
      <c r="C270" s="8" t="s">
        <v>1264</v>
      </c>
      <c r="D270">
        <v>269</v>
      </c>
      <c r="E270" t="s">
        <v>258</v>
      </c>
      <c r="F270" t="s">
        <v>1258</v>
      </c>
      <c r="K270">
        <f t="shared" si="4"/>
        <v>20</v>
      </c>
    </row>
    <row r="271" spans="1:11" x14ac:dyDescent="0.15">
      <c r="A271">
        <v>1037</v>
      </c>
      <c r="B271" s="7">
        <v>1</v>
      </c>
      <c r="C271" s="8" t="s">
        <v>1264</v>
      </c>
      <c r="D271">
        <v>270</v>
      </c>
      <c r="E271" t="s">
        <v>259</v>
      </c>
      <c r="F271" t="s">
        <v>1258</v>
      </c>
      <c r="G271" t="s">
        <v>1243</v>
      </c>
      <c r="H271" t="s">
        <v>1244</v>
      </c>
      <c r="K271">
        <f t="shared" si="4"/>
        <v>34</v>
      </c>
    </row>
    <row r="272" spans="1:11" x14ac:dyDescent="0.15">
      <c r="A272">
        <v>1037</v>
      </c>
      <c r="B272" s="7">
        <v>1</v>
      </c>
      <c r="C272" s="8" t="s">
        <v>1264</v>
      </c>
      <c r="D272">
        <v>271</v>
      </c>
      <c r="E272" t="s">
        <v>74</v>
      </c>
      <c r="F272" t="s">
        <v>1258</v>
      </c>
      <c r="G272" t="s">
        <v>1241</v>
      </c>
      <c r="H272" t="s">
        <v>1247</v>
      </c>
      <c r="K272">
        <f t="shared" si="4"/>
        <v>26</v>
      </c>
    </row>
    <row r="273" spans="1:11" x14ac:dyDescent="0.15">
      <c r="A273">
        <v>1037</v>
      </c>
      <c r="B273" s="7">
        <v>1</v>
      </c>
      <c r="C273" s="8" t="s">
        <v>1264</v>
      </c>
      <c r="D273">
        <v>272</v>
      </c>
      <c r="E273" t="s">
        <v>19</v>
      </c>
      <c r="F273" t="s">
        <v>1258</v>
      </c>
      <c r="G273" t="s">
        <v>1240</v>
      </c>
      <c r="K273">
        <f t="shared" si="4"/>
        <v>19</v>
      </c>
    </row>
    <row r="274" spans="1:11" x14ac:dyDescent="0.15">
      <c r="A274">
        <v>1037</v>
      </c>
      <c r="B274" s="7">
        <v>1</v>
      </c>
      <c r="C274" s="8" t="s">
        <v>1264</v>
      </c>
      <c r="D274">
        <v>273</v>
      </c>
      <c r="E274" t="s">
        <v>260</v>
      </c>
      <c r="F274" t="s">
        <v>1258</v>
      </c>
      <c r="K274">
        <f t="shared" si="4"/>
        <v>28</v>
      </c>
    </row>
    <row r="275" spans="1:11" x14ac:dyDescent="0.15">
      <c r="A275">
        <v>1037</v>
      </c>
      <c r="B275" s="7">
        <v>1</v>
      </c>
      <c r="C275" s="8" t="s">
        <v>1264</v>
      </c>
      <c r="D275">
        <v>274</v>
      </c>
      <c r="E275" t="s">
        <v>261</v>
      </c>
      <c r="F275" t="s">
        <v>1258</v>
      </c>
      <c r="G275" t="s">
        <v>1259</v>
      </c>
      <c r="H275" t="s">
        <v>1247</v>
      </c>
      <c r="I275" t="s">
        <v>1240</v>
      </c>
      <c r="K275">
        <f t="shared" si="4"/>
        <v>18</v>
      </c>
    </row>
    <row r="276" spans="1:11" x14ac:dyDescent="0.15">
      <c r="A276">
        <v>1037</v>
      </c>
      <c r="B276" s="7">
        <v>1</v>
      </c>
      <c r="C276" s="8" t="s">
        <v>1264</v>
      </c>
      <c r="D276">
        <v>275</v>
      </c>
      <c r="E276" t="s">
        <v>262</v>
      </c>
      <c r="F276" t="s">
        <v>1258</v>
      </c>
      <c r="G276" t="s">
        <v>1243</v>
      </c>
      <c r="K276">
        <f t="shared" si="4"/>
        <v>23</v>
      </c>
    </row>
    <row r="277" spans="1:11" x14ac:dyDescent="0.15">
      <c r="A277">
        <v>1037</v>
      </c>
      <c r="B277" s="7">
        <v>1</v>
      </c>
      <c r="C277" s="8" t="s">
        <v>1264</v>
      </c>
      <c r="D277">
        <v>276</v>
      </c>
      <c r="E277" t="s">
        <v>23</v>
      </c>
      <c r="F277" t="s">
        <v>1258</v>
      </c>
      <c r="G277" t="s">
        <v>1240</v>
      </c>
      <c r="H277" t="s">
        <v>1243</v>
      </c>
      <c r="K277">
        <f t="shared" si="4"/>
        <v>16</v>
      </c>
    </row>
    <row r="278" spans="1:11" x14ac:dyDescent="0.15">
      <c r="A278">
        <v>1037</v>
      </c>
      <c r="B278" s="7">
        <v>1</v>
      </c>
      <c r="C278" s="8" t="s">
        <v>1264</v>
      </c>
      <c r="D278">
        <v>277</v>
      </c>
      <c r="E278" t="s">
        <v>263</v>
      </c>
      <c r="F278" t="s">
        <v>1258</v>
      </c>
      <c r="K278">
        <f t="shared" si="4"/>
        <v>14</v>
      </c>
    </row>
    <row r="279" spans="1:11" x14ac:dyDescent="0.15">
      <c r="A279">
        <v>1037</v>
      </c>
      <c r="B279" s="7">
        <v>1</v>
      </c>
      <c r="C279" s="8" t="s">
        <v>1264</v>
      </c>
      <c r="D279">
        <v>278</v>
      </c>
      <c r="E279" t="s">
        <v>264</v>
      </c>
      <c r="F279" t="s">
        <v>1258</v>
      </c>
      <c r="G279" t="s">
        <v>1244</v>
      </c>
      <c r="K279">
        <f t="shared" si="4"/>
        <v>18</v>
      </c>
    </row>
    <row r="280" spans="1:11" x14ac:dyDescent="0.15">
      <c r="A280">
        <v>1037</v>
      </c>
      <c r="B280" s="7">
        <v>1</v>
      </c>
      <c r="C280" s="8" t="s">
        <v>1264</v>
      </c>
      <c r="D280">
        <v>279</v>
      </c>
      <c r="E280" t="s">
        <v>265</v>
      </c>
      <c r="F280" t="s">
        <v>1258</v>
      </c>
      <c r="G280" t="s">
        <v>1259</v>
      </c>
      <c r="K280">
        <f t="shared" si="4"/>
        <v>14</v>
      </c>
    </row>
    <row r="281" spans="1:11" x14ac:dyDescent="0.15">
      <c r="A281">
        <v>1037</v>
      </c>
      <c r="B281" s="7">
        <v>1</v>
      </c>
      <c r="C281" s="8" t="s">
        <v>1264</v>
      </c>
      <c r="D281">
        <v>280</v>
      </c>
      <c r="E281" t="s">
        <v>266</v>
      </c>
      <c r="F281" t="s">
        <v>1258</v>
      </c>
      <c r="K281">
        <f t="shared" si="4"/>
        <v>17</v>
      </c>
    </row>
    <row r="282" spans="1:11" x14ac:dyDescent="0.15">
      <c r="A282">
        <v>1037</v>
      </c>
      <c r="B282" s="7">
        <v>1</v>
      </c>
      <c r="C282" s="8" t="s">
        <v>1264</v>
      </c>
      <c r="D282">
        <v>281</v>
      </c>
      <c r="E282" t="s">
        <v>267</v>
      </c>
      <c r="F282" t="s">
        <v>1258</v>
      </c>
      <c r="K282">
        <f t="shared" si="4"/>
        <v>11</v>
      </c>
    </row>
    <row r="283" spans="1:11" x14ac:dyDescent="0.15">
      <c r="A283">
        <v>1037</v>
      </c>
      <c r="B283" s="7">
        <v>1</v>
      </c>
      <c r="C283" s="8" t="s">
        <v>1264</v>
      </c>
      <c r="D283">
        <v>282</v>
      </c>
      <c r="E283" t="s">
        <v>268</v>
      </c>
      <c r="F283" t="s">
        <v>1258</v>
      </c>
      <c r="K283">
        <f t="shared" si="4"/>
        <v>13</v>
      </c>
    </row>
    <row r="284" spans="1:11" x14ac:dyDescent="0.15">
      <c r="A284">
        <v>1037</v>
      </c>
      <c r="B284" s="7">
        <v>1</v>
      </c>
      <c r="C284" s="8" t="s">
        <v>1264</v>
      </c>
      <c r="D284">
        <v>283</v>
      </c>
      <c r="E284" t="s">
        <v>269</v>
      </c>
      <c r="F284" t="s">
        <v>1258</v>
      </c>
      <c r="K284">
        <f t="shared" si="4"/>
        <v>9</v>
      </c>
    </row>
    <row r="285" spans="1:11" x14ac:dyDescent="0.15">
      <c r="A285">
        <v>1037</v>
      </c>
      <c r="B285" s="7">
        <v>1</v>
      </c>
      <c r="C285" s="8" t="s">
        <v>1264</v>
      </c>
      <c r="D285">
        <v>284</v>
      </c>
      <c r="E285" t="s">
        <v>270</v>
      </c>
      <c r="F285" t="s">
        <v>1258</v>
      </c>
      <c r="G285" t="s">
        <v>1245</v>
      </c>
      <c r="K285">
        <f t="shared" si="4"/>
        <v>33</v>
      </c>
    </row>
    <row r="286" spans="1:11" x14ac:dyDescent="0.15">
      <c r="A286">
        <v>1037</v>
      </c>
      <c r="B286" s="7">
        <v>1</v>
      </c>
      <c r="C286" s="8" t="s">
        <v>1264</v>
      </c>
      <c r="D286">
        <v>285</v>
      </c>
      <c r="E286" t="s">
        <v>271</v>
      </c>
      <c r="F286" t="s">
        <v>1258</v>
      </c>
      <c r="G286" t="s">
        <v>1244</v>
      </c>
      <c r="K286">
        <f t="shared" si="4"/>
        <v>24</v>
      </c>
    </row>
    <row r="287" spans="1:11" x14ac:dyDescent="0.15">
      <c r="A287">
        <v>1037</v>
      </c>
      <c r="B287" s="7">
        <v>1</v>
      </c>
      <c r="C287" s="8" t="s">
        <v>1264</v>
      </c>
      <c r="D287">
        <v>286</v>
      </c>
      <c r="E287" t="s">
        <v>272</v>
      </c>
      <c r="F287" t="s">
        <v>1258</v>
      </c>
      <c r="G287" t="s">
        <v>1244</v>
      </c>
      <c r="K287">
        <f t="shared" si="4"/>
        <v>33</v>
      </c>
    </row>
    <row r="288" spans="1:11" x14ac:dyDescent="0.15">
      <c r="A288">
        <v>1037</v>
      </c>
      <c r="B288" s="7">
        <v>1</v>
      </c>
      <c r="C288" s="8" t="s">
        <v>1264</v>
      </c>
      <c r="D288">
        <v>287</v>
      </c>
      <c r="E288" t="s">
        <v>273</v>
      </c>
      <c r="F288" t="s">
        <v>1258</v>
      </c>
      <c r="K288">
        <f t="shared" si="4"/>
        <v>19</v>
      </c>
    </row>
    <row r="289" spans="1:11" x14ac:dyDescent="0.15">
      <c r="A289">
        <v>1037</v>
      </c>
      <c r="B289" s="7">
        <v>1</v>
      </c>
      <c r="C289" s="8" t="s">
        <v>1264</v>
      </c>
      <c r="D289">
        <v>288</v>
      </c>
      <c r="E289" t="s">
        <v>274</v>
      </c>
      <c r="F289" t="s">
        <v>1258</v>
      </c>
      <c r="G289" t="s">
        <v>1244</v>
      </c>
      <c r="K289">
        <f t="shared" si="4"/>
        <v>21</v>
      </c>
    </row>
    <row r="290" spans="1:11" x14ac:dyDescent="0.15">
      <c r="A290">
        <v>1037</v>
      </c>
      <c r="B290" s="7">
        <v>1</v>
      </c>
      <c r="C290" s="8" t="s">
        <v>1264</v>
      </c>
      <c r="D290">
        <v>289</v>
      </c>
      <c r="E290" t="s">
        <v>275</v>
      </c>
      <c r="F290" t="s">
        <v>1258</v>
      </c>
      <c r="G290" t="s">
        <v>1244</v>
      </c>
      <c r="H290" t="s">
        <v>1246</v>
      </c>
      <c r="K290">
        <f t="shared" si="4"/>
        <v>40</v>
      </c>
    </row>
    <row r="291" spans="1:11" x14ac:dyDescent="0.15">
      <c r="A291">
        <v>1037</v>
      </c>
      <c r="B291" s="7">
        <v>1</v>
      </c>
      <c r="C291" s="8" t="s">
        <v>1264</v>
      </c>
      <c r="D291">
        <v>290</v>
      </c>
      <c r="E291" t="s">
        <v>276</v>
      </c>
      <c r="F291" t="s">
        <v>1258</v>
      </c>
      <c r="K291">
        <f t="shared" si="4"/>
        <v>22</v>
      </c>
    </row>
    <row r="292" spans="1:11" x14ac:dyDescent="0.15">
      <c r="A292">
        <v>1037</v>
      </c>
      <c r="B292" s="7">
        <v>1</v>
      </c>
      <c r="C292" s="8" t="s">
        <v>1264</v>
      </c>
      <c r="D292">
        <v>291</v>
      </c>
      <c r="E292" t="s">
        <v>277</v>
      </c>
      <c r="F292" t="s">
        <v>1258</v>
      </c>
      <c r="K292">
        <f t="shared" si="4"/>
        <v>6</v>
      </c>
    </row>
    <row r="293" spans="1:11" x14ac:dyDescent="0.15">
      <c r="A293">
        <v>1037</v>
      </c>
      <c r="B293" s="7">
        <v>1</v>
      </c>
      <c r="C293" s="8" t="s">
        <v>1264</v>
      </c>
      <c r="D293">
        <v>292</v>
      </c>
      <c r="E293" t="s">
        <v>278</v>
      </c>
      <c r="F293" t="s">
        <v>1258</v>
      </c>
      <c r="K293">
        <f t="shared" si="4"/>
        <v>28</v>
      </c>
    </row>
    <row r="294" spans="1:11" x14ac:dyDescent="0.15">
      <c r="A294">
        <v>1037</v>
      </c>
      <c r="B294" s="7">
        <v>1</v>
      </c>
      <c r="C294" s="8" t="s">
        <v>1264</v>
      </c>
      <c r="D294">
        <v>293</v>
      </c>
      <c r="E294" t="s">
        <v>279</v>
      </c>
      <c r="F294" t="s">
        <v>1258</v>
      </c>
      <c r="G294" t="s">
        <v>1259</v>
      </c>
      <c r="H294" t="s">
        <v>1244</v>
      </c>
      <c r="K294">
        <f t="shared" si="4"/>
        <v>31</v>
      </c>
    </row>
    <row r="295" spans="1:11" x14ac:dyDescent="0.15">
      <c r="A295">
        <v>1037</v>
      </c>
      <c r="B295" s="7">
        <v>1</v>
      </c>
      <c r="C295" s="8" t="s">
        <v>1264</v>
      </c>
      <c r="D295">
        <v>294</v>
      </c>
      <c r="E295" t="s">
        <v>280</v>
      </c>
      <c r="F295" t="s">
        <v>1258</v>
      </c>
      <c r="K295">
        <f t="shared" si="4"/>
        <v>23</v>
      </c>
    </row>
    <row r="296" spans="1:11" x14ac:dyDescent="0.15">
      <c r="A296">
        <v>1037</v>
      </c>
      <c r="B296" s="7">
        <v>1</v>
      </c>
      <c r="C296" s="8" t="s">
        <v>1264</v>
      </c>
      <c r="D296">
        <v>295</v>
      </c>
      <c r="E296" t="s">
        <v>281</v>
      </c>
      <c r="F296" t="s">
        <v>1258</v>
      </c>
      <c r="G296" t="s">
        <v>1243</v>
      </c>
      <c r="H296" t="s">
        <v>1246</v>
      </c>
      <c r="K296">
        <f t="shared" si="4"/>
        <v>28</v>
      </c>
    </row>
    <row r="297" spans="1:11" x14ac:dyDescent="0.15">
      <c r="A297">
        <v>1037</v>
      </c>
      <c r="B297" s="7">
        <v>1</v>
      </c>
      <c r="C297" s="8" t="s">
        <v>1264</v>
      </c>
      <c r="D297">
        <v>296</v>
      </c>
      <c r="E297" t="s">
        <v>282</v>
      </c>
      <c r="F297" t="s">
        <v>1258</v>
      </c>
      <c r="K297">
        <f t="shared" si="4"/>
        <v>16</v>
      </c>
    </row>
    <row r="298" spans="1:11" x14ac:dyDescent="0.15">
      <c r="A298">
        <v>1037</v>
      </c>
      <c r="B298" s="7">
        <v>1</v>
      </c>
      <c r="C298" s="8" t="s">
        <v>1264</v>
      </c>
      <c r="D298">
        <v>297</v>
      </c>
      <c r="E298" t="s">
        <v>283</v>
      </c>
      <c r="F298" t="s">
        <v>1258</v>
      </c>
      <c r="K298">
        <f t="shared" si="4"/>
        <v>25</v>
      </c>
    </row>
    <row r="299" spans="1:11" x14ac:dyDescent="0.15">
      <c r="A299">
        <v>1037</v>
      </c>
      <c r="B299" s="7">
        <v>1</v>
      </c>
      <c r="C299" s="8" t="s">
        <v>1264</v>
      </c>
      <c r="D299">
        <v>298</v>
      </c>
      <c r="E299" t="s">
        <v>284</v>
      </c>
      <c r="F299" t="s">
        <v>1258</v>
      </c>
      <c r="G299" t="s">
        <v>1244</v>
      </c>
      <c r="H299" t="s">
        <v>1246</v>
      </c>
      <c r="K299">
        <f t="shared" si="4"/>
        <v>30</v>
      </c>
    </row>
    <row r="300" spans="1:11" x14ac:dyDescent="0.15">
      <c r="A300">
        <v>1037</v>
      </c>
      <c r="B300" s="7">
        <v>1</v>
      </c>
      <c r="C300" s="8" t="s">
        <v>1264</v>
      </c>
      <c r="D300">
        <v>299</v>
      </c>
      <c r="E300" t="s">
        <v>285</v>
      </c>
      <c r="F300" t="s">
        <v>1258</v>
      </c>
      <c r="K300">
        <f t="shared" si="4"/>
        <v>14</v>
      </c>
    </row>
    <row r="301" spans="1:11" x14ac:dyDescent="0.15">
      <c r="A301">
        <v>1037</v>
      </c>
      <c r="B301" s="7">
        <v>1</v>
      </c>
      <c r="C301" s="8" t="s">
        <v>1264</v>
      </c>
      <c r="D301">
        <v>300</v>
      </c>
      <c r="E301" t="s">
        <v>286</v>
      </c>
      <c r="F301" t="s">
        <v>1258</v>
      </c>
      <c r="G301" t="s">
        <v>1259</v>
      </c>
      <c r="K301">
        <f t="shared" si="4"/>
        <v>20</v>
      </c>
    </row>
    <row r="302" spans="1:11" x14ac:dyDescent="0.15">
      <c r="A302">
        <v>1037</v>
      </c>
      <c r="B302" s="7">
        <v>1</v>
      </c>
      <c r="C302" s="8" t="s">
        <v>1264</v>
      </c>
      <c r="D302">
        <v>301</v>
      </c>
      <c r="E302" t="s">
        <v>287</v>
      </c>
      <c r="F302" t="s">
        <v>1258</v>
      </c>
      <c r="K302">
        <f t="shared" si="4"/>
        <v>7</v>
      </c>
    </row>
    <row r="303" spans="1:11" x14ac:dyDescent="0.15">
      <c r="A303">
        <v>1037</v>
      </c>
      <c r="B303" s="7">
        <v>1</v>
      </c>
      <c r="C303" s="8" t="s">
        <v>1264</v>
      </c>
      <c r="D303">
        <v>302</v>
      </c>
      <c r="E303" t="s">
        <v>288</v>
      </c>
      <c r="F303" t="s">
        <v>1258</v>
      </c>
      <c r="G303" t="s">
        <v>1243</v>
      </c>
      <c r="K303">
        <f t="shared" si="4"/>
        <v>19</v>
      </c>
    </row>
    <row r="304" spans="1:11" x14ac:dyDescent="0.15">
      <c r="A304">
        <v>1037</v>
      </c>
      <c r="B304" s="7">
        <v>1</v>
      </c>
      <c r="C304" s="8" t="s">
        <v>1264</v>
      </c>
      <c r="D304">
        <v>303</v>
      </c>
      <c r="E304" t="s">
        <v>289</v>
      </c>
      <c r="F304" t="s">
        <v>1258</v>
      </c>
      <c r="G304" t="s">
        <v>1259</v>
      </c>
      <c r="K304">
        <f t="shared" si="4"/>
        <v>39</v>
      </c>
    </row>
    <row r="305" spans="1:11" x14ac:dyDescent="0.15">
      <c r="A305">
        <v>1037</v>
      </c>
      <c r="B305" s="7">
        <v>1</v>
      </c>
      <c r="C305" s="8" t="s">
        <v>1264</v>
      </c>
      <c r="D305">
        <v>304</v>
      </c>
      <c r="E305" t="s">
        <v>290</v>
      </c>
      <c r="F305" t="s">
        <v>1258</v>
      </c>
      <c r="G305" t="s">
        <v>1244</v>
      </c>
      <c r="K305">
        <f t="shared" si="4"/>
        <v>37</v>
      </c>
    </row>
    <row r="306" spans="1:11" x14ac:dyDescent="0.15">
      <c r="A306">
        <v>1037</v>
      </c>
      <c r="B306" s="7">
        <v>1</v>
      </c>
      <c r="C306" s="8" t="s">
        <v>1264</v>
      </c>
      <c r="D306">
        <v>305</v>
      </c>
      <c r="E306" t="s">
        <v>291</v>
      </c>
      <c r="F306" t="s">
        <v>1258</v>
      </c>
      <c r="G306" t="s">
        <v>1259</v>
      </c>
      <c r="K306">
        <f t="shared" si="4"/>
        <v>11</v>
      </c>
    </row>
    <row r="307" spans="1:11" x14ac:dyDescent="0.15">
      <c r="A307">
        <v>1037</v>
      </c>
      <c r="B307" s="7">
        <v>1</v>
      </c>
      <c r="C307" s="8" t="s">
        <v>1264</v>
      </c>
      <c r="D307">
        <v>306</v>
      </c>
      <c r="E307" t="s">
        <v>292</v>
      </c>
      <c r="F307" t="s">
        <v>1258</v>
      </c>
      <c r="G307" t="s">
        <v>1259</v>
      </c>
      <c r="K307">
        <f t="shared" si="4"/>
        <v>32</v>
      </c>
    </row>
    <row r="308" spans="1:11" x14ac:dyDescent="0.15">
      <c r="A308">
        <v>1037</v>
      </c>
      <c r="B308" s="7">
        <v>1</v>
      </c>
      <c r="C308" s="8" t="s">
        <v>1264</v>
      </c>
      <c r="D308">
        <v>307</v>
      </c>
      <c r="E308" t="s">
        <v>293</v>
      </c>
      <c r="F308" t="s">
        <v>1258</v>
      </c>
      <c r="K308">
        <f t="shared" si="4"/>
        <v>12</v>
      </c>
    </row>
    <row r="309" spans="1:11" x14ac:dyDescent="0.15">
      <c r="A309">
        <v>1037</v>
      </c>
      <c r="B309" s="7">
        <v>1</v>
      </c>
      <c r="C309" s="8" t="s">
        <v>1264</v>
      </c>
      <c r="D309">
        <v>308</v>
      </c>
      <c r="E309" t="s">
        <v>294</v>
      </c>
      <c r="F309" t="s">
        <v>1258</v>
      </c>
      <c r="G309" t="s">
        <v>1243</v>
      </c>
      <c r="K309">
        <f t="shared" si="4"/>
        <v>12</v>
      </c>
    </row>
    <row r="310" spans="1:11" x14ac:dyDescent="0.15">
      <c r="A310">
        <v>1037</v>
      </c>
      <c r="B310" s="7">
        <v>1</v>
      </c>
      <c r="C310" s="8" t="s">
        <v>1264</v>
      </c>
      <c r="D310">
        <v>309</v>
      </c>
      <c r="E310" t="s">
        <v>295</v>
      </c>
      <c r="F310" t="s">
        <v>1258</v>
      </c>
      <c r="K310">
        <f t="shared" si="4"/>
        <v>26</v>
      </c>
    </row>
    <row r="311" spans="1:11" x14ac:dyDescent="0.15">
      <c r="A311">
        <v>1037</v>
      </c>
      <c r="B311" s="7">
        <v>1</v>
      </c>
      <c r="C311" s="8" t="s">
        <v>1264</v>
      </c>
      <c r="D311">
        <v>310</v>
      </c>
      <c r="E311" t="s">
        <v>296</v>
      </c>
      <c r="F311" t="s">
        <v>1258</v>
      </c>
      <c r="K311">
        <f t="shared" si="4"/>
        <v>14</v>
      </c>
    </row>
    <row r="312" spans="1:11" x14ac:dyDescent="0.15">
      <c r="A312">
        <v>1037</v>
      </c>
      <c r="B312" s="7">
        <v>1</v>
      </c>
      <c r="C312" s="8" t="s">
        <v>1264</v>
      </c>
      <c r="D312">
        <v>311</v>
      </c>
      <c r="E312" t="s">
        <v>297</v>
      </c>
      <c r="F312" t="s">
        <v>1258</v>
      </c>
      <c r="G312" t="s">
        <v>1244</v>
      </c>
      <c r="K312">
        <f t="shared" si="4"/>
        <v>11</v>
      </c>
    </row>
    <row r="313" spans="1:11" x14ac:dyDescent="0.15">
      <c r="A313">
        <v>1037</v>
      </c>
      <c r="B313" s="7">
        <v>1</v>
      </c>
      <c r="C313" s="8" t="s">
        <v>1264</v>
      </c>
      <c r="D313">
        <v>312</v>
      </c>
      <c r="E313" t="s">
        <v>298</v>
      </c>
      <c r="F313" t="s">
        <v>1258</v>
      </c>
      <c r="K313">
        <f t="shared" si="4"/>
        <v>12</v>
      </c>
    </row>
    <row r="314" spans="1:11" x14ac:dyDescent="0.15">
      <c r="A314">
        <v>1037</v>
      </c>
      <c r="B314" s="7">
        <v>1</v>
      </c>
      <c r="C314" s="8" t="s">
        <v>1264</v>
      </c>
      <c r="D314">
        <v>313</v>
      </c>
      <c r="E314" t="s">
        <v>299</v>
      </c>
      <c r="F314" t="s">
        <v>1258</v>
      </c>
      <c r="G314" t="s">
        <v>1242</v>
      </c>
      <c r="K314">
        <f t="shared" si="4"/>
        <v>21</v>
      </c>
    </row>
    <row r="315" spans="1:11" x14ac:dyDescent="0.15">
      <c r="A315">
        <v>1037</v>
      </c>
      <c r="B315" s="7">
        <v>1</v>
      </c>
      <c r="C315" s="8" t="s">
        <v>1264</v>
      </c>
      <c r="D315">
        <v>314</v>
      </c>
      <c r="E315" t="s">
        <v>300</v>
      </c>
      <c r="F315" t="s">
        <v>1258</v>
      </c>
      <c r="K315">
        <f t="shared" si="4"/>
        <v>32</v>
      </c>
    </row>
    <row r="316" spans="1:11" x14ac:dyDescent="0.15">
      <c r="A316">
        <v>1037</v>
      </c>
      <c r="B316" s="7">
        <v>1</v>
      </c>
      <c r="C316" s="8" t="s">
        <v>1264</v>
      </c>
      <c r="D316">
        <v>315</v>
      </c>
      <c r="E316" t="s">
        <v>301</v>
      </c>
      <c r="F316" t="s">
        <v>1258</v>
      </c>
      <c r="K316">
        <f t="shared" si="4"/>
        <v>31</v>
      </c>
    </row>
    <row r="317" spans="1:11" x14ac:dyDescent="0.15">
      <c r="A317">
        <v>1037</v>
      </c>
      <c r="B317" s="7">
        <v>1</v>
      </c>
      <c r="C317" s="8" t="s">
        <v>1264</v>
      </c>
      <c r="D317">
        <v>316</v>
      </c>
      <c r="E317" t="s">
        <v>302</v>
      </c>
      <c r="F317" t="s">
        <v>1258</v>
      </c>
      <c r="G317" t="s">
        <v>1247</v>
      </c>
      <c r="K317">
        <f t="shared" si="4"/>
        <v>28</v>
      </c>
    </row>
    <row r="318" spans="1:11" x14ac:dyDescent="0.15">
      <c r="A318">
        <v>1037</v>
      </c>
      <c r="B318" s="7">
        <v>1</v>
      </c>
      <c r="C318" s="8" t="s">
        <v>1264</v>
      </c>
      <c r="D318">
        <v>317</v>
      </c>
      <c r="E318" t="s">
        <v>303</v>
      </c>
      <c r="F318" t="s">
        <v>1258</v>
      </c>
      <c r="K318">
        <f t="shared" si="4"/>
        <v>33</v>
      </c>
    </row>
    <row r="319" spans="1:11" x14ac:dyDescent="0.15">
      <c r="A319">
        <v>1037</v>
      </c>
      <c r="B319" s="7">
        <v>1</v>
      </c>
      <c r="C319" s="8" t="s">
        <v>1264</v>
      </c>
      <c r="D319">
        <v>318</v>
      </c>
      <c r="E319" t="s">
        <v>304</v>
      </c>
      <c r="F319" t="s">
        <v>1258</v>
      </c>
      <c r="K319">
        <f t="shared" si="4"/>
        <v>13</v>
      </c>
    </row>
    <row r="320" spans="1:11" x14ac:dyDescent="0.15">
      <c r="A320">
        <v>1037</v>
      </c>
      <c r="B320" s="7">
        <v>1</v>
      </c>
      <c r="C320" s="8" t="s">
        <v>1264</v>
      </c>
      <c r="D320">
        <v>319</v>
      </c>
      <c r="E320" t="s">
        <v>305</v>
      </c>
      <c r="F320" t="s">
        <v>1258</v>
      </c>
      <c r="G320" t="s">
        <v>1243</v>
      </c>
      <c r="K320">
        <f t="shared" si="4"/>
        <v>18</v>
      </c>
    </row>
    <row r="321" spans="1:11" x14ac:dyDescent="0.15">
      <c r="A321">
        <v>1037</v>
      </c>
      <c r="B321" s="7">
        <v>1</v>
      </c>
      <c r="C321" s="8" t="s">
        <v>1264</v>
      </c>
      <c r="D321">
        <v>320</v>
      </c>
      <c r="E321" t="s">
        <v>306</v>
      </c>
      <c r="F321" t="s">
        <v>1258</v>
      </c>
      <c r="K321">
        <f t="shared" si="4"/>
        <v>12</v>
      </c>
    </row>
    <row r="322" spans="1:11" x14ac:dyDescent="0.15">
      <c r="A322">
        <v>1037</v>
      </c>
      <c r="B322" s="7">
        <v>1</v>
      </c>
      <c r="C322" s="8" t="s">
        <v>1264</v>
      </c>
      <c r="D322">
        <v>321</v>
      </c>
      <c r="E322" t="s">
        <v>307</v>
      </c>
      <c r="F322" t="s">
        <v>1258</v>
      </c>
      <c r="K322">
        <f t="shared" ref="K322:K385" si="5">LEN(TRIM(E322))-LEN(SUBSTITUTE(TRIM(E322)," ",""))+1</f>
        <v>9</v>
      </c>
    </row>
    <row r="323" spans="1:11" x14ac:dyDescent="0.15">
      <c r="A323">
        <v>1037</v>
      </c>
      <c r="B323" s="7">
        <v>1</v>
      </c>
      <c r="C323" s="8" t="s">
        <v>1264</v>
      </c>
      <c r="D323">
        <v>322</v>
      </c>
      <c r="E323" t="s">
        <v>308</v>
      </c>
      <c r="F323" t="s">
        <v>1258</v>
      </c>
      <c r="G323" t="s">
        <v>1243</v>
      </c>
      <c r="H323" t="s">
        <v>1246</v>
      </c>
      <c r="K323">
        <f t="shared" si="5"/>
        <v>21</v>
      </c>
    </row>
    <row r="324" spans="1:11" x14ac:dyDescent="0.15">
      <c r="A324">
        <v>1037</v>
      </c>
      <c r="B324" s="7">
        <v>1</v>
      </c>
      <c r="C324" s="8" t="s">
        <v>1264</v>
      </c>
      <c r="D324">
        <v>323</v>
      </c>
      <c r="E324" t="s">
        <v>309</v>
      </c>
      <c r="F324" t="s">
        <v>1258</v>
      </c>
      <c r="K324">
        <f t="shared" si="5"/>
        <v>22</v>
      </c>
    </row>
    <row r="325" spans="1:11" x14ac:dyDescent="0.15">
      <c r="A325">
        <v>1037</v>
      </c>
      <c r="B325" s="7">
        <v>1</v>
      </c>
      <c r="C325" s="8" t="s">
        <v>1264</v>
      </c>
      <c r="D325">
        <v>324</v>
      </c>
      <c r="E325" t="s">
        <v>310</v>
      </c>
      <c r="F325" t="s">
        <v>1258</v>
      </c>
      <c r="G325" t="s">
        <v>1244</v>
      </c>
      <c r="K325">
        <f t="shared" si="5"/>
        <v>31</v>
      </c>
    </row>
    <row r="326" spans="1:11" x14ac:dyDescent="0.15">
      <c r="A326">
        <v>1037</v>
      </c>
      <c r="B326" s="7">
        <v>1</v>
      </c>
      <c r="C326" s="8" t="s">
        <v>1264</v>
      </c>
      <c r="D326">
        <v>325</v>
      </c>
      <c r="E326" t="s">
        <v>311</v>
      </c>
      <c r="F326" t="s">
        <v>1258</v>
      </c>
      <c r="K326">
        <f t="shared" si="5"/>
        <v>32</v>
      </c>
    </row>
    <row r="327" spans="1:11" x14ac:dyDescent="0.15">
      <c r="A327">
        <v>1037</v>
      </c>
      <c r="B327" s="7">
        <v>1</v>
      </c>
      <c r="C327" s="8" t="s">
        <v>1264</v>
      </c>
      <c r="D327">
        <v>326</v>
      </c>
      <c r="E327" t="s">
        <v>312</v>
      </c>
      <c r="F327" t="s">
        <v>1258</v>
      </c>
      <c r="K327">
        <f t="shared" si="5"/>
        <v>18</v>
      </c>
    </row>
    <row r="328" spans="1:11" x14ac:dyDescent="0.15">
      <c r="A328">
        <v>1037</v>
      </c>
      <c r="B328" s="7">
        <v>1</v>
      </c>
      <c r="C328" s="8" t="s">
        <v>1264</v>
      </c>
      <c r="D328">
        <v>327</v>
      </c>
      <c r="E328" t="s">
        <v>313</v>
      </c>
      <c r="F328" t="s">
        <v>1258</v>
      </c>
      <c r="G328" t="s">
        <v>1244</v>
      </c>
      <c r="K328">
        <f t="shared" si="5"/>
        <v>22</v>
      </c>
    </row>
    <row r="329" spans="1:11" x14ac:dyDescent="0.15">
      <c r="A329">
        <v>1037</v>
      </c>
      <c r="B329" s="7">
        <v>1</v>
      </c>
      <c r="C329" s="8" t="s">
        <v>1264</v>
      </c>
      <c r="D329">
        <v>328</v>
      </c>
      <c r="E329" t="s">
        <v>314</v>
      </c>
      <c r="F329" t="s">
        <v>1258</v>
      </c>
      <c r="K329">
        <f t="shared" si="5"/>
        <v>18</v>
      </c>
    </row>
    <row r="330" spans="1:11" x14ac:dyDescent="0.15">
      <c r="A330">
        <v>1037</v>
      </c>
      <c r="B330" s="7">
        <v>1</v>
      </c>
      <c r="C330" s="8" t="s">
        <v>1264</v>
      </c>
      <c r="D330">
        <v>329</v>
      </c>
      <c r="E330" t="s">
        <v>315</v>
      </c>
      <c r="F330" t="s">
        <v>1258</v>
      </c>
      <c r="G330" t="s">
        <v>1242</v>
      </c>
      <c r="H330" t="s">
        <v>1244</v>
      </c>
      <c r="K330">
        <f t="shared" si="5"/>
        <v>9</v>
      </c>
    </row>
    <row r="331" spans="1:11" x14ac:dyDescent="0.15">
      <c r="A331">
        <v>1037</v>
      </c>
      <c r="B331" s="7">
        <v>1</v>
      </c>
      <c r="C331" s="8" t="s">
        <v>1264</v>
      </c>
      <c r="D331">
        <v>330</v>
      </c>
      <c r="E331" t="s">
        <v>316</v>
      </c>
      <c r="F331" t="s">
        <v>1258</v>
      </c>
      <c r="G331" t="s">
        <v>1246</v>
      </c>
      <c r="K331">
        <f t="shared" si="5"/>
        <v>18</v>
      </c>
    </row>
    <row r="332" spans="1:11" x14ac:dyDescent="0.15">
      <c r="A332">
        <v>1037</v>
      </c>
      <c r="B332" s="7">
        <v>1</v>
      </c>
      <c r="C332" s="8" t="s">
        <v>1264</v>
      </c>
      <c r="D332">
        <v>331</v>
      </c>
      <c r="E332" t="s">
        <v>317</v>
      </c>
      <c r="F332" t="s">
        <v>1258</v>
      </c>
      <c r="K332">
        <f t="shared" si="5"/>
        <v>13</v>
      </c>
    </row>
    <row r="333" spans="1:11" x14ac:dyDescent="0.15">
      <c r="A333">
        <v>1037</v>
      </c>
      <c r="B333" s="7">
        <v>1</v>
      </c>
      <c r="C333" s="8" t="s">
        <v>1264</v>
      </c>
      <c r="D333">
        <v>332</v>
      </c>
      <c r="E333" t="s">
        <v>318</v>
      </c>
      <c r="F333" t="s">
        <v>1258</v>
      </c>
      <c r="K333">
        <f t="shared" si="5"/>
        <v>9</v>
      </c>
    </row>
    <row r="334" spans="1:11" x14ac:dyDescent="0.15">
      <c r="A334">
        <v>1037</v>
      </c>
      <c r="B334" s="7">
        <v>1</v>
      </c>
      <c r="C334" s="8" t="s">
        <v>1264</v>
      </c>
      <c r="D334">
        <v>333</v>
      </c>
      <c r="E334" t="s">
        <v>319</v>
      </c>
      <c r="F334" t="s">
        <v>1258</v>
      </c>
      <c r="G334" t="s">
        <v>1244</v>
      </c>
      <c r="K334">
        <f t="shared" si="5"/>
        <v>22</v>
      </c>
    </row>
    <row r="335" spans="1:11" x14ac:dyDescent="0.15">
      <c r="A335">
        <v>1037</v>
      </c>
      <c r="B335" s="7">
        <v>1</v>
      </c>
      <c r="C335" s="8" t="s">
        <v>1264</v>
      </c>
      <c r="D335">
        <v>334</v>
      </c>
      <c r="E335" t="s">
        <v>320</v>
      </c>
      <c r="F335" t="s">
        <v>1258</v>
      </c>
      <c r="K335">
        <f t="shared" si="5"/>
        <v>40</v>
      </c>
    </row>
    <row r="336" spans="1:11" x14ac:dyDescent="0.15">
      <c r="A336">
        <v>1037</v>
      </c>
      <c r="B336" s="7">
        <v>1</v>
      </c>
      <c r="C336" s="8" t="s">
        <v>1264</v>
      </c>
      <c r="D336">
        <v>335</v>
      </c>
      <c r="E336" t="s">
        <v>321</v>
      </c>
      <c r="F336" t="s">
        <v>1258</v>
      </c>
      <c r="G336" t="s">
        <v>1243</v>
      </c>
      <c r="K336">
        <f t="shared" si="5"/>
        <v>28</v>
      </c>
    </row>
    <row r="337" spans="1:11" x14ac:dyDescent="0.15">
      <c r="A337">
        <v>1037</v>
      </c>
      <c r="B337" s="7">
        <v>1</v>
      </c>
      <c r="C337" s="8" t="s">
        <v>1264</v>
      </c>
      <c r="D337">
        <v>336</v>
      </c>
      <c r="E337" t="s">
        <v>322</v>
      </c>
      <c r="F337" t="s">
        <v>1258</v>
      </c>
      <c r="K337">
        <f t="shared" si="5"/>
        <v>27</v>
      </c>
    </row>
    <row r="338" spans="1:11" x14ac:dyDescent="0.15">
      <c r="A338">
        <v>1037</v>
      </c>
      <c r="B338" s="7">
        <v>1</v>
      </c>
      <c r="C338" s="8" t="s">
        <v>1264</v>
      </c>
      <c r="D338">
        <v>337</v>
      </c>
      <c r="E338" t="s">
        <v>323</v>
      </c>
      <c r="F338" t="s">
        <v>1258</v>
      </c>
      <c r="K338">
        <f t="shared" si="5"/>
        <v>18</v>
      </c>
    </row>
    <row r="339" spans="1:11" x14ac:dyDescent="0.15">
      <c r="A339">
        <v>1037</v>
      </c>
      <c r="B339" s="7">
        <v>1</v>
      </c>
      <c r="C339" s="8" t="s">
        <v>1264</v>
      </c>
      <c r="D339">
        <v>338</v>
      </c>
      <c r="E339" t="s">
        <v>324</v>
      </c>
      <c r="F339" t="s">
        <v>1258</v>
      </c>
      <c r="G339" t="s">
        <v>1244</v>
      </c>
      <c r="K339">
        <f t="shared" si="5"/>
        <v>36</v>
      </c>
    </row>
    <row r="340" spans="1:11" x14ac:dyDescent="0.15">
      <c r="A340">
        <v>1037</v>
      </c>
      <c r="B340" s="7">
        <v>1</v>
      </c>
      <c r="C340" s="8" t="s">
        <v>1264</v>
      </c>
      <c r="D340">
        <v>339</v>
      </c>
      <c r="E340" t="s">
        <v>325</v>
      </c>
      <c r="F340" t="s">
        <v>1258</v>
      </c>
      <c r="K340">
        <f t="shared" si="5"/>
        <v>27</v>
      </c>
    </row>
    <row r="341" spans="1:11" x14ac:dyDescent="0.15">
      <c r="A341">
        <v>1037</v>
      </c>
      <c r="B341" s="7">
        <v>1</v>
      </c>
      <c r="C341" s="8" t="s">
        <v>1264</v>
      </c>
      <c r="D341">
        <v>340</v>
      </c>
      <c r="E341" t="s">
        <v>326</v>
      </c>
      <c r="F341" t="s">
        <v>1258</v>
      </c>
      <c r="K341">
        <f t="shared" si="5"/>
        <v>36</v>
      </c>
    </row>
    <row r="342" spans="1:11" x14ac:dyDescent="0.15">
      <c r="A342">
        <v>1037</v>
      </c>
      <c r="B342" s="7">
        <v>1</v>
      </c>
      <c r="C342" s="8" t="s">
        <v>1264</v>
      </c>
      <c r="D342">
        <v>341</v>
      </c>
      <c r="E342" t="s">
        <v>327</v>
      </c>
      <c r="F342" t="s">
        <v>1258</v>
      </c>
      <c r="K342">
        <f t="shared" si="5"/>
        <v>24</v>
      </c>
    </row>
    <row r="343" spans="1:11" x14ac:dyDescent="0.15">
      <c r="A343">
        <v>1037</v>
      </c>
      <c r="B343" s="7">
        <v>1</v>
      </c>
      <c r="C343" s="8" t="s">
        <v>1264</v>
      </c>
      <c r="D343">
        <v>342</v>
      </c>
      <c r="E343" t="s">
        <v>328</v>
      </c>
      <c r="F343" t="s">
        <v>1258</v>
      </c>
      <c r="K343">
        <f t="shared" si="5"/>
        <v>21</v>
      </c>
    </row>
    <row r="344" spans="1:11" x14ac:dyDescent="0.15">
      <c r="A344">
        <v>1037</v>
      </c>
      <c r="B344" s="7">
        <v>1</v>
      </c>
      <c r="C344" s="8" t="s">
        <v>1264</v>
      </c>
      <c r="D344">
        <v>343</v>
      </c>
      <c r="E344" t="s">
        <v>329</v>
      </c>
      <c r="F344" t="s">
        <v>1258</v>
      </c>
      <c r="K344">
        <f t="shared" si="5"/>
        <v>27</v>
      </c>
    </row>
    <row r="345" spans="1:11" x14ac:dyDescent="0.15">
      <c r="A345">
        <v>1037</v>
      </c>
      <c r="B345" s="7">
        <v>1</v>
      </c>
      <c r="C345" s="8" t="s">
        <v>1264</v>
      </c>
      <c r="D345">
        <v>344</v>
      </c>
      <c r="E345" t="s">
        <v>330</v>
      </c>
      <c r="F345" t="s">
        <v>1258</v>
      </c>
      <c r="K345">
        <f t="shared" si="5"/>
        <v>8</v>
      </c>
    </row>
    <row r="346" spans="1:11" x14ac:dyDescent="0.15">
      <c r="A346">
        <v>1037</v>
      </c>
      <c r="B346" s="7">
        <v>1</v>
      </c>
      <c r="C346" s="8" t="s">
        <v>1264</v>
      </c>
      <c r="D346">
        <v>345</v>
      </c>
      <c r="E346" t="s">
        <v>331</v>
      </c>
      <c r="F346" t="s">
        <v>1258</v>
      </c>
      <c r="K346">
        <f t="shared" si="5"/>
        <v>20</v>
      </c>
    </row>
    <row r="347" spans="1:11" x14ac:dyDescent="0.15">
      <c r="A347">
        <v>1037</v>
      </c>
      <c r="B347" s="7">
        <v>1</v>
      </c>
      <c r="C347" s="8" t="s">
        <v>1264</v>
      </c>
      <c r="D347">
        <v>346</v>
      </c>
      <c r="E347" t="s">
        <v>332</v>
      </c>
      <c r="F347" t="s">
        <v>1258</v>
      </c>
      <c r="G347" t="s">
        <v>1242</v>
      </c>
      <c r="K347">
        <f t="shared" si="5"/>
        <v>14</v>
      </c>
    </row>
    <row r="348" spans="1:11" x14ac:dyDescent="0.15">
      <c r="A348">
        <v>1037</v>
      </c>
      <c r="B348" s="7">
        <v>1</v>
      </c>
      <c r="C348" s="8" t="s">
        <v>1264</v>
      </c>
      <c r="D348">
        <v>347</v>
      </c>
      <c r="E348" t="s">
        <v>333</v>
      </c>
      <c r="F348" t="s">
        <v>1258</v>
      </c>
      <c r="G348" t="s">
        <v>1243</v>
      </c>
      <c r="K348">
        <f t="shared" si="5"/>
        <v>17</v>
      </c>
    </row>
    <row r="349" spans="1:11" x14ac:dyDescent="0.15">
      <c r="A349">
        <v>1037</v>
      </c>
      <c r="B349" s="7">
        <v>1</v>
      </c>
      <c r="C349" s="8" t="s">
        <v>1264</v>
      </c>
      <c r="D349">
        <v>348</v>
      </c>
      <c r="E349" t="s">
        <v>334</v>
      </c>
      <c r="F349" t="s">
        <v>1258</v>
      </c>
      <c r="K349">
        <f t="shared" si="5"/>
        <v>12</v>
      </c>
    </row>
    <row r="350" spans="1:11" x14ac:dyDescent="0.15">
      <c r="A350">
        <v>1037</v>
      </c>
      <c r="B350" s="7">
        <v>1</v>
      </c>
      <c r="C350" s="8" t="s">
        <v>1264</v>
      </c>
      <c r="D350">
        <v>349</v>
      </c>
      <c r="E350" t="s">
        <v>335</v>
      </c>
      <c r="F350" t="s">
        <v>1258</v>
      </c>
      <c r="K350">
        <f t="shared" si="5"/>
        <v>38</v>
      </c>
    </row>
    <row r="351" spans="1:11" x14ac:dyDescent="0.15">
      <c r="A351">
        <v>1037</v>
      </c>
      <c r="B351" s="7">
        <v>1</v>
      </c>
      <c r="C351" s="8" t="s">
        <v>1264</v>
      </c>
      <c r="D351">
        <v>350</v>
      </c>
      <c r="E351" t="s">
        <v>336</v>
      </c>
      <c r="F351" t="s">
        <v>1258</v>
      </c>
      <c r="K351">
        <f t="shared" si="5"/>
        <v>23</v>
      </c>
    </row>
    <row r="352" spans="1:11" x14ac:dyDescent="0.15">
      <c r="A352">
        <v>1037</v>
      </c>
      <c r="B352" s="7">
        <v>1</v>
      </c>
      <c r="C352" s="8" t="s">
        <v>1264</v>
      </c>
      <c r="D352">
        <v>351</v>
      </c>
      <c r="E352" t="s">
        <v>337</v>
      </c>
      <c r="F352" t="s">
        <v>1258</v>
      </c>
      <c r="K352">
        <f t="shared" si="5"/>
        <v>27</v>
      </c>
    </row>
    <row r="353" spans="1:11" x14ac:dyDescent="0.15">
      <c r="A353">
        <v>1037</v>
      </c>
      <c r="B353" s="7">
        <v>1</v>
      </c>
      <c r="C353" s="8" t="s">
        <v>1264</v>
      </c>
      <c r="D353">
        <v>352</v>
      </c>
      <c r="E353" t="s">
        <v>338</v>
      </c>
      <c r="F353" t="s">
        <v>1258</v>
      </c>
      <c r="G353" t="s">
        <v>1244</v>
      </c>
      <c r="K353">
        <f t="shared" si="5"/>
        <v>20</v>
      </c>
    </row>
    <row r="354" spans="1:11" x14ac:dyDescent="0.15">
      <c r="A354">
        <v>1037</v>
      </c>
      <c r="B354" s="7">
        <v>1</v>
      </c>
      <c r="C354" s="8" t="s">
        <v>1264</v>
      </c>
      <c r="D354">
        <v>353</v>
      </c>
      <c r="E354" t="s">
        <v>339</v>
      </c>
      <c r="F354" t="s">
        <v>1258</v>
      </c>
      <c r="G354" t="s">
        <v>1243</v>
      </c>
      <c r="K354">
        <f t="shared" si="5"/>
        <v>37</v>
      </c>
    </row>
    <row r="355" spans="1:11" x14ac:dyDescent="0.15">
      <c r="A355">
        <v>1037</v>
      </c>
      <c r="B355" s="7">
        <v>1</v>
      </c>
      <c r="C355" s="8" t="s">
        <v>1264</v>
      </c>
      <c r="D355">
        <v>354</v>
      </c>
      <c r="E355" t="s">
        <v>340</v>
      </c>
      <c r="F355" t="s">
        <v>1258</v>
      </c>
      <c r="K355">
        <f t="shared" si="5"/>
        <v>31</v>
      </c>
    </row>
    <row r="356" spans="1:11" x14ac:dyDescent="0.15">
      <c r="A356">
        <v>1037</v>
      </c>
      <c r="B356" s="7">
        <v>1</v>
      </c>
      <c r="C356" s="8" t="s">
        <v>1264</v>
      </c>
      <c r="D356">
        <v>355</v>
      </c>
      <c r="E356" t="s">
        <v>341</v>
      </c>
      <c r="F356" t="s">
        <v>1258</v>
      </c>
      <c r="G356" t="s">
        <v>1244</v>
      </c>
      <c r="K356">
        <f t="shared" si="5"/>
        <v>23</v>
      </c>
    </row>
    <row r="357" spans="1:11" x14ac:dyDescent="0.15">
      <c r="A357">
        <v>1037</v>
      </c>
      <c r="B357" s="7">
        <v>1</v>
      </c>
      <c r="C357" s="8" t="s">
        <v>1264</v>
      </c>
      <c r="D357">
        <v>356</v>
      </c>
      <c r="E357" t="s">
        <v>342</v>
      </c>
      <c r="F357" t="s">
        <v>1258</v>
      </c>
      <c r="G357" t="s">
        <v>1259</v>
      </c>
      <c r="K357">
        <f t="shared" si="5"/>
        <v>10</v>
      </c>
    </row>
    <row r="358" spans="1:11" x14ac:dyDescent="0.15">
      <c r="A358">
        <v>1037</v>
      </c>
      <c r="B358" s="7">
        <v>1</v>
      </c>
      <c r="C358" s="8" t="s">
        <v>1264</v>
      </c>
      <c r="D358">
        <v>357</v>
      </c>
      <c r="E358" t="s">
        <v>343</v>
      </c>
      <c r="F358" t="s">
        <v>1258</v>
      </c>
      <c r="G358" t="s">
        <v>1243</v>
      </c>
      <c r="H358" t="s">
        <v>1246</v>
      </c>
      <c r="K358">
        <f t="shared" si="5"/>
        <v>21</v>
      </c>
    </row>
    <row r="359" spans="1:11" x14ac:dyDescent="0.15">
      <c r="A359">
        <v>1037</v>
      </c>
      <c r="B359" s="7">
        <v>1</v>
      </c>
      <c r="C359" s="8" t="s">
        <v>1264</v>
      </c>
      <c r="D359">
        <v>358</v>
      </c>
      <c r="E359" t="s">
        <v>344</v>
      </c>
      <c r="F359" t="s">
        <v>1258</v>
      </c>
      <c r="G359" t="s">
        <v>1244</v>
      </c>
      <c r="K359">
        <f t="shared" si="5"/>
        <v>25</v>
      </c>
    </row>
    <row r="360" spans="1:11" x14ac:dyDescent="0.15">
      <c r="A360">
        <v>1037</v>
      </c>
      <c r="B360" s="7">
        <v>1</v>
      </c>
      <c r="C360" s="8" t="s">
        <v>1264</v>
      </c>
      <c r="D360">
        <v>359</v>
      </c>
      <c r="E360" t="s">
        <v>345</v>
      </c>
      <c r="F360" t="s">
        <v>1258</v>
      </c>
      <c r="K360">
        <f t="shared" si="5"/>
        <v>15</v>
      </c>
    </row>
    <row r="361" spans="1:11" x14ac:dyDescent="0.15">
      <c r="A361">
        <v>1037</v>
      </c>
      <c r="B361" s="7">
        <v>1</v>
      </c>
      <c r="C361" s="8" t="s">
        <v>1264</v>
      </c>
      <c r="D361">
        <v>360</v>
      </c>
      <c r="E361" t="s">
        <v>346</v>
      </c>
      <c r="F361" t="s">
        <v>1258</v>
      </c>
      <c r="G361" t="s">
        <v>1243</v>
      </c>
      <c r="H361" t="s">
        <v>1244</v>
      </c>
      <c r="K361">
        <f t="shared" si="5"/>
        <v>27</v>
      </c>
    </row>
    <row r="362" spans="1:11" x14ac:dyDescent="0.15">
      <c r="A362">
        <v>1037</v>
      </c>
      <c r="B362" s="7">
        <v>1</v>
      </c>
      <c r="C362" s="8" t="s">
        <v>1264</v>
      </c>
      <c r="D362">
        <v>361</v>
      </c>
      <c r="E362" t="s">
        <v>30</v>
      </c>
      <c r="F362" t="s">
        <v>1258</v>
      </c>
      <c r="G362" t="s">
        <v>1240</v>
      </c>
      <c r="H362" t="s">
        <v>1243</v>
      </c>
      <c r="K362">
        <f t="shared" si="5"/>
        <v>37</v>
      </c>
    </row>
    <row r="363" spans="1:11" x14ac:dyDescent="0.15">
      <c r="A363">
        <v>1037</v>
      </c>
      <c r="B363" s="7">
        <v>1</v>
      </c>
      <c r="C363" s="8" t="s">
        <v>1264</v>
      </c>
      <c r="D363">
        <v>362</v>
      </c>
      <c r="E363" t="s">
        <v>347</v>
      </c>
      <c r="F363" t="s">
        <v>1258</v>
      </c>
      <c r="G363" t="s">
        <v>1242</v>
      </c>
      <c r="H363" t="s">
        <v>1259</v>
      </c>
      <c r="I363" t="s">
        <v>1246</v>
      </c>
      <c r="K363">
        <f t="shared" si="5"/>
        <v>29</v>
      </c>
    </row>
    <row r="364" spans="1:11" x14ac:dyDescent="0.15">
      <c r="A364">
        <v>1037</v>
      </c>
      <c r="B364" s="7">
        <v>1</v>
      </c>
      <c r="C364" s="8" t="s">
        <v>1264</v>
      </c>
      <c r="D364">
        <v>363</v>
      </c>
      <c r="E364" t="s">
        <v>348</v>
      </c>
      <c r="F364" t="s">
        <v>1258</v>
      </c>
      <c r="K364">
        <f t="shared" si="5"/>
        <v>19</v>
      </c>
    </row>
    <row r="365" spans="1:11" x14ac:dyDescent="0.15">
      <c r="A365">
        <v>1037</v>
      </c>
      <c r="B365" s="7">
        <v>1</v>
      </c>
      <c r="C365" s="8" t="s">
        <v>1264</v>
      </c>
      <c r="D365">
        <v>364</v>
      </c>
      <c r="E365" t="s">
        <v>349</v>
      </c>
      <c r="F365" t="s">
        <v>1258</v>
      </c>
      <c r="G365" t="s">
        <v>1246</v>
      </c>
      <c r="H365" t="s">
        <v>1242</v>
      </c>
      <c r="K365">
        <f t="shared" si="5"/>
        <v>35</v>
      </c>
    </row>
    <row r="366" spans="1:11" x14ac:dyDescent="0.15">
      <c r="A366">
        <v>1037</v>
      </c>
      <c r="B366" s="7">
        <v>1</v>
      </c>
      <c r="C366" s="8" t="s">
        <v>1264</v>
      </c>
      <c r="D366">
        <v>365</v>
      </c>
      <c r="E366" t="s">
        <v>350</v>
      </c>
      <c r="F366" t="s">
        <v>1258</v>
      </c>
      <c r="K366">
        <f t="shared" si="5"/>
        <v>11</v>
      </c>
    </row>
    <row r="367" spans="1:11" x14ac:dyDescent="0.15">
      <c r="A367">
        <v>1037</v>
      </c>
      <c r="B367" s="7">
        <v>1</v>
      </c>
      <c r="C367" s="8" t="s">
        <v>1264</v>
      </c>
      <c r="D367">
        <v>366</v>
      </c>
      <c r="E367" t="s">
        <v>351</v>
      </c>
      <c r="F367" t="s">
        <v>1258</v>
      </c>
      <c r="G367" t="s">
        <v>1246</v>
      </c>
      <c r="K367">
        <f t="shared" si="5"/>
        <v>23</v>
      </c>
    </row>
    <row r="368" spans="1:11" x14ac:dyDescent="0.15">
      <c r="A368">
        <v>1037</v>
      </c>
      <c r="B368" s="7">
        <v>1</v>
      </c>
      <c r="C368" s="8" t="s">
        <v>1264</v>
      </c>
      <c r="D368">
        <v>367</v>
      </c>
      <c r="E368" t="s">
        <v>352</v>
      </c>
      <c r="F368" t="s">
        <v>1258</v>
      </c>
      <c r="G368" t="s">
        <v>1244</v>
      </c>
      <c r="K368">
        <f t="shared" si="5"/>
        <v>33</v>
      </c>
    </row>
    <row r="369" spans="1:11" x14ac:dyDescent="0.15">
      <c r="A369">
        <v>1037</v>
      </c>
      <c r="B369" s="7">
        <v>1</v>
      </c>
      <c r="C369" s="8" t="s">
        <v>1264</v>
      </c>
      <c r="D369">
        <v>368</v>
      </c>
      <c r="E369" t="s">
        <v>353</v>
      </c>
      <c r="F369" t="s">
        <v>1258</v>
      </c>
      <c r="G369" t="s">
        <v>1259</v>
      </c>
      <c r="K369">
        <f t="shared" si="5"/>
        <v>26</v>
      </c>
    </row>
    <row r="370" spans="1:11" x14ac:dyDescent="0.15">
      <c r="A370">
        <v>1037</v>
      </c>
      <c r="B370" s="7">
        <v>1</v>
      </c>
      <c r="C370" s="8" t="s">
        <v>1264</v>
      </c>
      <c r="D370">
        <v>369</v>
      </c>
      <c r="E370" t="s">
        <v>354</v>
      </c>
      <c r="F370" t="s">
        <v>1258</v>
      </c>
      <c r="G370" t="s">
        <v>1244</v>
      </c>
      <c r="H370" t="s">
        <v>1247</v>
      </c>
      <c r="K370">
        <f t="shared" si="5"/>
        <v>37</v>
      </c>
    </row>
    <row r="371" spans="1:11" x14ac:dyDescent="0.15">
      <c r="A371">
        <v>1037</v>
      </c>
      <c r="B371" s="7">
        <v>1</v>
      </c>
      <c r="C371" s="8" t="s">
        <v>1264</v>
      </c>
      <c r="D371">
        <v>370</v>
      </c>
      <c r="E371" t="s">
        <v>355</v>
      </c>
      <c r="F371" t="s">
        <v>1258</v>
      </c>
      <c r="K371">
        <f t="shared" si="5"/>
        <v>29</v>
      </c>
    </row>
    <row r="372" spans="1:11" x14ac:dyDescent="0.15">
      <c r="A372">
        <v>1037</v>
      </c>
      <c r="B372" s="7">
        <v>1</v>
      </c>
      <c r="C372" s="8" t="s">
        <v>1264</v>
      </c>
      <c r="D372">
        <v>371</v>
      </c>
      <c r="E372" t="s">
        <v>356</v>
      </c>
      <c r="F372" t="s">
        <v>1258</v>
      </c>
      <c r="G372" t="s">
        <v>1247</v>
      </c>
      <c r="K372">
        <f t="shared" si="5"/>
        <v>29</v>
      </c>
    </row>
    <row r="373" spans="1:11" x14ac:dyDescent="0.15">
      <c r="A373">
        <v>1037</v>
      </c>
      <c r="B373" s="7">
        <v>1</v>
      </c>
      <c r="C373" s="8" t="s">
        <v>1264</v>
      </c>
      <c r="D373">
        <v>372</v>
      </c>
      <c r="E373" t="s">
        <v>357</v>
      </c>
      <c r="F373" t="s">
        <v>1258</v>
      </c>
      <c r="G373" t="s">
        <v>1244</v>
      </c>
      <c r="K373">
        <f t="shared" si="5"/>
        <v>36</v>
      </c>
    </row>
    <row r="374" spans="1:11" x14ac:dyDescent="0.15">
      <c r="A374">
        <v>1037</v>
      </c>
      <c r="B374" s="7">
        <v>1</v>
      </c>
      <c r="C374" s="8" t="s">
        <v>1264</v>
      </c>
      <c r="D374">
        <v>373</v>
      </c>
      <c r="E374" t="s">
        <v>358</v>
      </c>
      <c r="F374" t="s">
        <v>1258</v>
      </c>
      <c r="K374">
        <f t="shared" si="5"/>
        <v>36</v>
      </c>
    </row>
    <row r="375" spans="1:11" x14ac:dyDescent="0.15">
      <c r="A375">
        <v>1037</v>
      </c>
      <c r="B375" s="7">
        <v>1</v>
      </c>
      <c r="C375" s="8" t="s">
        <v>1264</v>
      </c>
      <c r="D375">
        <v>374</v>
      </c>
      <c r="E375" t="s">
        <v>359</v>
      </c>
      <c r="F375" t="s">
        <v>1258</v>
      </c>
      <c r="G375" t="s">
        <v>1244</v>
      </c>
      <c r="K375">
        <f t="shared" si="5"/>
        <v>38</v>
      </c>
    </row>
    <row r="376" spans="1:11" x14ac:dyDescent="0.15">
      <c r="A376">
        <v>1037</v>
      </c>
      <c r="B376" s="7">
        <v>1</v>
      </c>
      <c r="C376" s="8" t="s">
        <v>1264</v>
      </c>
      <c r="D376">
        <v>375</v>
      </c>
      <c r="E376" t="s">
        <v>360</v>
      </c>
      <c r="F376" t="s">
        <v>1258</v>
      </c>
      <c r="G376" t="s">
        <v>1243</v>
      </c>
      <c r="H376" t="s">
        <v>1246</v>
      </c>
      <c r="K376">
        <f t="shared" si="5"/>
        <v>21</v>
      </c>
    </row>
    <row r="377" spans="1:11" x14ac:dyDescent="0.15">
      <c r="A377">
        <v>1037</v>
      </c>
      <c r="B377" s="7">
        <v>1</v>
      </c>
      <c r="C377" s="8" t="s">
        <v>1264</v>
      </c>
      <c r="D377">
        <v>376</v>
      </c>
      <c r="E377" t="s">
        <v>361</v>
      </c>
      <c r="F377" t="s">
        <v>1258</v>
      </c>
      <c r="G377" t="s">
        <v>1246</v>
      </c>
      <c r="K377">
        <f t="shared" si="5"/>
        <v>15</v>
      </c>
    </row>
    <row r="378" spans="1:11" x14ac:dyDescent="0.15">
      <c r="A378">
        <v>1037</v>
      </c>
      <c r="B378" s="7">
        <v>1</v>
      </c>
      <c r="C378" s="8" t="s">
        <v>1264</v>
      </c>
      <c r="D378">
        <v>377</v>
      </c>
      <c r="E378" t="s">
        <v>362</v>
      </c>
      <c r="F378" t="s">
        <v>1258</v>
      </c>
      <c r="G378" t="s">
        <v>1242</v>
      </c>
      <c r="H378" t="s">
        <v>1243</v>
      </c>
      <c r="I378" t="s">
        <v>1246</v>
      </c>
      <c r="K378">
        <f t="shared" si="5"/>
        <v>38</v>
      </c>
    </row>
    <row r="379" spans="1:11" x14ac:dyDescent="0.15">
      <c r="A379">
        <v>1037</v>
      </c>
      <c r="B379" s="7">
        <v>1</v>
      </c>
      <c r="C379" s="8" t="s">
        <v>1264</v>
      </c>
      <c r="D379">
        <v>378</v>
      </c>
      <c r="E379" t="s">
        <v>363</v>
      </c>
      <c r="F379" t="s">
        <v>1258</v>
      </c>
      <c r="G379" t="s">
        <v>1240</v>
      </c>
      <c r="K379">
        <f t="shared" si="5"/>
        <v>30</v>
      </c>
    </row>
    <row r="380" spans="1:11" x14ac:dyDescent="0.15">
      <c r="A380">
        <v>1037</v>
      </c>
      <c r="B380" s="7">
        <v>1</v>
      </c>
      <c r="C380" s="8" t="s">
        <v>1264</v>
      </c>
      <c r="D380">
        <v>379</v>
      </c>
      <c r="E380" t="s">
        <v>364</v>
      </c>
      <c r="F380" t="s">
        <v>1258</v>
      </c>
      <c r="K380">
        <f t="shared" si="5"/>
        <v>38</v>
      </c>
    </row>
    <row r="381" spans="1:11" x14ac:dyDescent="0.15">
      <c r="A381">
        <v>1037</v>
      </c>
      <c r="B381" s="7">
        <v>1</v>
      </c>
      <c r="C381" s="8" t="s">
        <v>1264</v>
      </c>
      <c r="D381">
        <v>380</v>
      </c>
      <c r="E381" t="s">
        <v>365</v>
      </c>
      <c r="F381" t="s">
        <v>1258</v>
      </c>
      <c r="K381">
        <f t="shared" si="5"/>
        <v>25</v>
      </c>
    </row>
    <row r="382" spans="1:11" x14ac:dyDescent="0.15">
      <c r="A382">
        <v>1037</v>
      </c>
      <c r="B382" s="7">
        <v>1</v>
      </c>
      <c r="C382" s="8" t="s">
        <v>1264</v>
      </c>
      <c r="D382">
        <v>381</v>
      </c>
      <c r="E382" t="s">
        <v>366</v>
      </c>
      <c r="F382" t="s">
        <v>1258</v>
      </c>
      <c r="K382">
        <f t="shared" si="5"/>
        <v>10</v>
      </c>
    </row>
    <row r="383" spans="1:11" x14ac:dyDescent="0.15">
      <c r="A383">
        <v>1037</v>
      </c>
      <c r="B383" s="7">
        <v>1</v>
      </c>
      <c r="C383" s="8" t="s">
        <v>1264</v>
      </c>
      <c r="D383">
        <v>382</v>
      </c>
      <c r="E383" t="s">
        <v>367</v>
      </c>
      <c r="F383" t="s">
        <v>1258</v>
      </c>
      <c r="K383">
        <f t="shared" si="5"/>
        <v>14</v>
      </c>
    </row>
    <row r="384" spans="1:11" x14ac:dyDescent="0.15">
      <c r="A384">
        <v>1037</v>
      </c>
      <c r="B384" s="7">
        <v>1</v>
      </c>
      <c r="C384" s="8" t="s">
        <v>1264</v>
      </c>
      <c r="D384">
        <v>383</v>
      </c>
      <c r="E384" t="s">
        <v>106</v>
      </c>
      <c r="F384" t="s">
        <v>1258</v>
      </c>
      <c r="G384" t="s">
        <v>1241</v>
      </c>
      <c r="K384">
        <f t="shared" si="5"/>
        <v>20</v>
      </c>
    </row>
    <row r="385" spans="1:11" x14ac:dyDescent="0.15">
      <c r="A385">
        <v>1037</v>
      </c>
      <c r="B385" s="7">
        <v>1</v>
      </c>
      <c r="C385" s="8" t="s">
        <v>1264</v>
      </c>
      <c r="D385">
        <v>384</v>
      </c>
      <c r="E385" t="s">
        <v>368</v>
      </c>
      <c r="F385" t="s">
        <v>1258</v>
      </c>
      <c r="K385">
        <f t="shared" si="5"/>
        <v>39</v>
      </c>
    </row>
    <row r="386" spans="1:11" x14ac:dyDescent="0.15">
      <c r="A386">
        <v>1037</v>
      </c>
      <c r="B386" s="7">
        <v>1</v>
      </c>
      <c r="C386" s="8" t="s">
        <v>1264</v>
      </c>
      <c r="D386">
        <v>385</v>
      </c>
      <c r="E386" t="s">
        <v>369</v>
      </c>
      <c r="F386" t="s">
        <v>1258</v>
      </c>
      <c r="G386" t="s">
        <v>1247</v>
      </c>
      <c r="K386">
        <f t="shared" ref="K386:K449" si="6">LEN(TRIM(E386))-LEN(SUBSTITUTE(TRIM(E386)," ",""))+1</f>
        <v>23</v>
      </c>
    </row>
    <row r="387" spans="1:11" x14ac:dyDescent="0.15">
      <c r="A387">
        <v>1037</v>
      </c>
      <c r="B387" s="7">
        <v>1</v>
      </c>
      <c r="C387" s="8" t="s">
        <v>1264</v>
      </c>
      <c r="D387">
        <v>386</v>
      </c>
      <c r="E387" t="s">
        <v>370</v>
      </c>
      <c r="F387" t="s">
        <v>1258</v>
      </c>
      <c r="G387" t="s">
        <v>1244</v>
      </c>
      <c r="K387">
        <f t="shared" si="6"/>
        <v>33</v>
      </c>
    </row>
    <row r="388" spans="1:11" x14ac:dyDescent="0.15">
      <c r="A388">
        <v>1037</v>
      </c>
      <c r="B388" s="7">
        <v>1</v>
      </c>
      <c r="C388" s="8" t="s">
        <v>1264</v>
      </c>
      <c r="D388">
        <v>387</v>
      </c>
      <c r="E388" t="s">
        <v>371</v>
      </c>
      <c r="F388" t="s">
        <v>1258</v>
      </c>
      <c r="K388">
        <f t="shared" si="6"/>
        <v>17</v>
      </c>
    </row>
    <row r="389" spans="1:11" x14ac:dyDescent="0.15">
      <c r="A389">
        <v>1037</v>
      </c>
      <c r="B389" s="7">
        <v>1</v>
      </c>
      <c r="C389" s="8" t="s">
        <v>1264</v>
      </c>
      <c r="D389">
        <v>388</v>
      </c>
      <c r="E389" t="s">
        <v>372</v>
      </c>
      <c r="F389" t="s">
        <v>1258</v>
      </c>
      <c r="G389" t="s">
        <v>1243</v>
      </c>
      <c r="K389">
        <f t="shared" si="6"/>
        <v>13</v>
      </c>
    </row>
    <row r="390" spans="1:11" x14ac:dyDescent="0.15">
      <c r="A390">
        <v>1037</v>
      </c>
      <c r="B390" s="7">
        <v>1</v>
      </c>
      <c r="C390" s="8" t="s">
        <v>1264</v>
      </c>
      <c r="D390">
        <v>389</v>
      </c>
      <c r="E390" t="s">
        <v>373</v>
      </c>
      <c r="F390" t="s">
        <v>1258</v>
      </c>
      <c r="K390">
        <f t="shared" si="6"/>
        <v>27</v>
      </c>
    </row>
    <row r="391" spans="1:11" x14ac:dyDescent="0.15">
      <c r="A391">
        <v>1037</v>
      </c>
      <c r="B391" s="7">
        <v>1</v>
      </c>
      <c r="C391" s="8" t="s">
        <v>1264</v>
      </c>
      <c r="D391">
        <v>390</v>
      </c>
      <c r="E391" t="s">
        <v>374</v>
      </c>
      <c r="F391" t="s">
        <v>1258</v>
      </c>
      <c r="K391">
        <f t="shared" si="6"/>
        <v>29</v>
      </c>
    </row>
    <row r="392" spans="1:11" x14ac:dyDescent="0.15">
      <c r="A392">
        <v>1037</v>
      </c>
      <c r="B392" s="7">
        <v>1</v>
      </c>
      <c r="C392" s="8" t="s">
        <v>1264</v>
      </c>
      <c r="D392">
        <v>391</v>
      </c>
      <c r="E392" t="s">
        <v>375</v>
      </c>
      <c r="F392" t="s">
        <v>1258</v>
      </c>
      <c r="K392">
        <f t="shared" si="6"/>
        <v>27</v>
      </c>
    </row>
    <row r="393" spans="1:11" x14ac:dyDescent="0.15">
      <c r="A393">
        <v>1037</v>
      </c>
      <c r="B393" s="7">
        <v>1</v>
      </c>
      <c r="C393" s="8" t="s">
        <v>1264</v>
      </c>
      <c r="D393">
        <v>392</v>
      </c>
      <c r="E393" t="s">
        <v>376</v>
      </c>
      <c r="F393" t="s">
        <v>1258</v>
      </c>
      <c r="K393">
        <f t="shared" si="6"/>
        <v>32</v>
      </c>
    </row>
    <row r="394" spans="1:11" x14ac:dyDescent="0.15">
      <c r="A394">
        <v>1037</v>
      </c>
      <c r="B394" s="7">
        <v>1</v>
      </c>
      <c r="C394" s="8" t="s">
        <v>1264</v>
      </c>
      <c r="D394">
        <v>393</v>
      </c>
      <c r="E394" t="s">
        <v>377</v>
      </c>
      <c r="F394" t="s">
        <v>1258</v>
      </c>
      <c r="K394">
        <f t="shared" si="6"/>
        <v>40</v>
      </c>
    </row>
    <row r="395" spans="1:11" x14ac:dyDescent="0.15">
      <c r="A395">
        <v>1037</v>
      </c>
      <c r="B395" s="7">
        <v>1</v>
      </c>
      <c r="C395" s="8" t="s">
        <v>1264</v>
      </c>
      <c r="D395">
        <v>394</v>
      </c>
      <c r="E395" t="s">
        <v>378</v>
      </c>
      <c r="F395" t="s">
        <v>1258</v>
      </c>
      <c r="K395">
        <f t="shared" si="6"/>
        <v>40</v>
      </c>
    </row>
    <row r="396" spans="1:11" x14ac:dyDescent="0.15">
      <c r="A396">
        <v>1037</v>
      </c>
      <c r="B396" s="7">
        <v>1</v>
      </c>
      <c r="C396" s="8" t="s">
        <v>1264</v>
      </c>
      <c r="D396">
        <v>395</v>
      </c>
      <c r="E396" t="s">
        <v>379</v>
      </c>
      <c r="F396" t="s">
        <v>1258</v>
      </c>
      <c r="G396" t="s">
        <v>1243</v>
      </c>
      <c r="H396" t="s">
        <v>1246</v>
      </c>
      <c r="K396">
        <f t="shared" si="6"/>
        <v>26</v>
      </c>
    </row>
    <row r="397" spans="1:11" x14ac:dyDescent="0.15">
      <c r="A397">
        <v>1037</v>
      </c>
      <c r="B397" s="7">
        <v>1</v>
      </c>
      <c r="C397" s="8" t="s">
        <v>1264</v>
      </c>
      <c r="D397">
        <v>396</v>
      </c>
      <c r="E397" t="s">
        <v>380</v>
      </c>
      <c r="F397" t="s">
        <v>1258</v>
      </c>
      <c r="G397" t="s">
        <v>1243</v>
      </c>
      <c r="H397" t="s">
        <v>1246</v>
      </c>
      <c r="K397">
        <f t="shared" si="6"/>
        <v>16</v>
      </c>
    </row>
    <row r="398" spans="1:11" x14ac:dyDescent="0.15">
      <c r="A398">
        <v>1037</v>
      </c>
      <c r="B398" s="7">
        <v>1</v>
      </c>
      <c r="C398" s="8" t="s">
        <v>1264</v>
      </c>
      <c r="D398">
        <v>397</v>
      </c>
      <c r="E398" t="s">
        <v>108</v>
      </c>
      <c r="F398" t="s">
        <v>1258</v>
      </c>
      <c r="G398" t="s">
        <v>1241</v>
      </c>
      <c r="H398" t="s">
        <v>1259</v>
      </c>
      <c r="I398" t="s">
        <v>1243</v>
      </c>
      <c r="K398">
        <f t="shared" si="6"/>
        <v>24</v>
      </c>
    </row>
    <row r="399" spans="1:11" x14ac:dyDescent="0.15">
      <c r="A399">
        <v>1037</v>
      </c>
      <c r="B399" s="7">
        <v>1</v>
      </c>
      <c r="C399" s="8" t="s">
        <v>1264</v>
      </c>
      <c r="D399">
        <v>398</v>
      </c>
      <c r="E399" t="s">
        <v>381</v>
      </c>
      <c r="F399" t="s">
        <v>1258</v>
      </c>
      <c r="G399" t="s">
        <v>1242</v>
      </c>
      <c r="K399">
        <f t="shared" si="6"/>
        <v>23</v>
      </c>
    </row>
    <row r="400" spans="1:11" x14ac:dyDescent="0.15">
      <c r="A400">
        <v>1037</v>
      </c>
      <c r="B400" s="7">
        <v>1</v>
      </c>
      <c r="C400" s="8" t="s">
        <v>1264</v>
      </c>
      <c r="D400">
        <v>399</v>
      </c>
      <c r="E400" t="s">
        <v>382</v>
      </c>
      <c r="F400" t="s">
        <v>1258</v>
      </c>
      <c r="K400">
        <f t="shared" si="6"/>
        <v>25</v>
      </c>
    </row>
    <row r="401" spans="1:11" x14ac:dyDescent="0.15">
      <c r="A401">
        <v>1037</v>
      </c>
      <c r="B401" s="7">
        <v>1</v>
      </c>
      <c r="C401" s="8" t="s">
        <v>1264</v>
      </c>
      <c r="D401">
        <v>400</v>
      </c>
      <c r="E401" t="s">
        <v>383</v>
      </c>
      <c r="F401" t="s">
        <v>1258</v>
      </c>
      <c r="K401">
        <f t="shared" si="6"/>
        <v>15</v>
      </c>
    </row>
    <row r="402" spans="1:11" x14ac:dyDescent="0.15">
      <c r="A402">
        <v>1037</v>
      </c>
      <c r="B402" s="7">
        <v>1</v>
      </c>
      <c r="C402" s="8" t="s">
        <v>1264</v>
      </c>
      <c r="D402">
        <v>401</v>
      </c>
      <c r="E402" t="s">
        <v>384</v>
      </c>
      <c r="F402" t="s">
        <v>1258</v>
      </c>
      <c r="G402" t="s">
        <v>1244</v>
      </c>
      <c r="K402">
        <f t="shared" si="6"/>
        <v>27</v>
      </c>
    </row>
    <row r="403" spans="1:11" x14ac:dyDescent="0.15">
      <c r="A403">
        <v>1037</v>
      </c>
      <c r="B403" s="7">
        <v>1</v>
      </c>
      <c r="C403" s="8" t="s">
        <v>1264</v>
      </c>
      <c r="D403">
        <v>402</v>
      </c>
      <c r="E403" t="s">
        <v>385</v>
      </c>
      <c r="F403" t="s">
        <v>1258</v>
      </c>
      <c r="K403">
        <f t="shared" si="6"/>
        <v>15</v>
      </c>
    </row>
    <row r="404" spans="1:11" x14ac:dyDescent="0.15">
      <c r="A404">
        <v>1037</v>
      </c>
      <c r="B404" s="7">
        <v>1</v>
      </c>
      <c r="C404" s="8" t="s">
        <v>1264</v>
      </c>
      <c r="D404">
        <v>403</v>
      </c>
      <c r="E404" t="s">
        <v>386</v>
      </c>
      <c r="F404" t="s">
        <v>1258</v>
      </c>
      <c r="K404">
        <f t="shared" si="6"/>
        <v>16</v>
      </c>
    </row>
    <row r="405" spans="1:11" x14ac:dyDescent="0.15">
      <c r="A405">
        <v>1037</v>
      </c>
      <c r="B405" s="7">
        <v>1</v>
      </c>
      <c r="C405" s="8" t="s">
        <v>1264</v>
      </c>
      <c r="D405">
        <v>404</v>
      </c>
      <c r="E405" t="s">
        <v>387</v>
      </c>
      <c r="F405" t="s">
        <v>1258</v>
      </c>
      <c r="G405" t="s">
        <v>1244</v>
      </c>
      <c r="K405">
        <f t="shared" si="6"/>
        <v>39</v>
      </c>
    </row>
    <row r="406" spans="1:11" x14ac:dyDescent="0.15">
      <c r="A406">
        <v>1037</v>
      </c>
      <c r="B406" s="7">
        <v>1</v>
      </c>
      <c r="C406" s="8" t="s">
        <v>1264</v>
      </c>
      <c r="D406">
        <v>405</v>
      </c>
      <c r="E406" t="s">
        <v>109</v>
      </c>
      <c r="F406" t="s">
        <v>1258</v>
      </c>
      <c r="G406" t="s">
        <v>1241</v>
      </c>
      <c r="K406">
        <f t="shared" si="6"/>
        <v>10</v>
      </c>
    </row>
    <row r="407" spans="1:11" x14ac:dyDescent="0.15">
      <c r="A407">
        <v>1037</v>
      </c>
      <c r="B407" s="7">
        <v>1</v>
      </c>
      <c r="C407" s="8" t="s">
        <v>1264</v>
      </c>
      <c r="D407">
        <v>406</v>
      </c>
      <c r="E407" t="s">
        <v>388</v>
      </c>
      <c r="F407" t="s">
        <v>1258</v>
      </c>
      <c r="K407">
        <f t="shared" si="6"/>
        <v>12</v>
      </c>
    </row>
    <row r="408" spans="1:11" x14ac:dyDescent="0.15">
      <c r="A408">
        <v>1037</v>
      </c>
      <c r="B408" s="7">
        <v>1</v>
      </c>
      <c r="C408" s="8" t="s">
        <v>1264</v>
      </c>
      <c r="D408">
        <v>407</v>
      </c>
      <c r="E408" t="s">
        <v>389</v>
      </c>
      <c r="F408" t="s">
        <v>1258</v>
      </c>
      <c r="K408">
        <f t="shared" si="6"/>
        <v>15</v>
      </c>
    </row>
    <row r="409" spans="1:11" x14ac:dyDescent="0.15">
      <c r="A409">
        <v>1037</v>
      </c>
      <c r="B409" s="7">
        <v>1</v>
      </c>
      <c r="C409" s="8" t="s">
        <v>1264</v>
      </c>
      <c r="D409">
        <v>408</v>
      </c>
      <c r="E409" t="s">
        <v>390</v>
      </c>
      <c r="F409" t="s">
        <v>1258</v>
      </c>
      <c r="K409">
        <f t="shared" si="6"/>
        <v>37</v>
      </c>
    </row>
    <row r="410" spans="1:11" x14ac:dyDescent="0.15">
      <c r="A410">
        <v>1037</v>
      </c>
      <c r="B410" s="7">
        <v>1</v>
      </c>
      <c r="C410" s="8" t="s">
        <v>1264</v>
      </c>
      <c r="D410">
        <v>409</v>
      </c>
      <c r="E410" t="s">
        <v>391</v>
      </c>
      <c r="F410" t="s">
        <v>1258</v>
      </c>
      <c r="K410">
        <f t="shared" si="6"/>
        <v>24</v>
      </c>
    </row>
    <row r="411" spans="1:11" x14ac:dyDescent="0.15">
      <c r="A411">
        <v>1037</v>
      </c>
      <c r="B411" s="7">
        <v>1</v>
      </c>
      <c r="C411" s="8" t="s">
        <v>1264</v>
      </c>
      <c r="D411">
        <v>410</v>
      </c>
      <c r="E411" t="s">
        <v>392</v>
      </c>
      <c r="F411" t="s">
        <v>1258</v>
      </c>
      <c r="K411">
        <f t="shared" si="6"/>
        <v>16</v>
      </c>
    </row>
    <row r="412" spans="1:11" x14ac:dyDescent="0.15">
      <c r="A412">
        <v>1037</v>
      </c>
      <c r="B412" s="7">
        <v>1</v>
      </c>
      <c r="C412" s="8" t="s">
        <v>1264</v>
      </c>
      <c r="D412">
        <v>411</v>
      </c>
      <c r="E412" t="s">
        <v>393</v>
      </c>
      <c r="F412" t="s">
        <v>1258</v>
      </c>
      <c r="K412">
        <f t="shared" si="6"/>
        <v>22</v>
      </c>
    </row>
    <row r="413" spans="1:11" x14ac:dyDescent="0.15">
      <c r="A413">
        <v>1037</v>
      </c>
      <c r="B413" s="7">
        <v>1</v>
      </c>
      <c r="C413" s="8" t="s">
        <v>1264</v>
      </c>
      <c r="D413">
        <v>412</v>
      </c>
      <c r="E413" t="s">
        <v>394</v>
      </c>
      <c r="F413" t="s">
        <v>1258</v>
      </c>
      <c r="G413" t="s">
        <v>1244</v>
      </c>
      <c r="H413" t="s">
        <v>1259</v>
      </c>
      <c r="K413">
        <f t="shared" si="6"/>
        <v>34</v>
      </c>
    </row>
    <row r="414" spans="1:11" x14ac:dyDescent="0.15">
      <c r="A414">
        <v>1037</v>
      </c>
      <c r="B414" s="7">
        <v>1</v>
      </c>
      <c r="C414" s="8" t="s">
        <v>1264</v>
      </c>
      <c r="D414">
        <v>413</v>
      </c>
      <c r="E414" t="s">
        <v>395</v>
      </c>
      <c r="F414" t="s">
        <v>1258</v>
      </c>
      <c r="G414" t="s">
        <v>1259</v>
      </c>
      <c r="K414">
        <f t="shared" si="6"/>
        <v>14</v>
      </c>
    </row>
    <row r="415" spans="1:11" x14ac:dyDescent="0.15">
      <c r="A415">
        <v>1037</v>
      </c>
      <c r="B415" s="7">
        <v>1</v>
      </c>
      <c r="C415" s="8" t="s">
        <v>1264</v>
      </c>
      <c r="D415">
        <v>414</v>
      </c>
      <c r="E415" t="s">
        <v>396</v>
      </c>
      <c r="F415" t="s">
        <v>1258</v>
      </c>
      <c r="G415" t="s">
        <v>1244</v>
      </c>
      <c r="K415">
        <f t="shared" si="6"/>
        <v>13</v>
      </c>
    </row>
    <row r="416" spans="1:11" x14ac:dyDescent="0.15">
      <c r="A416">
        <v>1037</v>
      </c>
      <c r="B416" s="7">
        <v>1</v>
      </c>
      <c r="C416" s="8" t="s">
        <v>1264</v>
      </c>
      <c r="D416">
        <v>415</v>
      </c>
      <c r="E416" t="s">
        <v>397</v>
      </c>
      <c r="F416" t="s">
        <v>1258</v>
      </c>
      <c r="K416">
        <f t="shared" si="6"/>
        <v>23</v>
      </c>
    </row>
    <row r="417" spans="1:11" x14ac:dyDescent="0.15">
      <c r="A417">
        <v>1037</v>
      </c>
      <c r="B417" s="7">
        <v>1</v>
      </c>
      <c r="C417" s="8" t="s">
        <v>1264</v>
      </c>
      <c r="D417">
        <v>416</v>
      </c>
      <c r="E417" t="s">
        <v>398</v>
      </c>
      <c r="F417" t="s">
        <v>1258</v>
      </c>
      <c r="K417">
        <f t="shared" si="6"/>
        <v>8</v>
      </c>
    </row>
    <row r="418" spans="1:11" x14ac:dyDescent="0.15">
      <c r="A418">
        <v>1037</v>
      </c>
      <c r="B418" s="7">
        <v>1</v>
      </c>
      <c r="C418" s="8" t="s">
        <v>1264</v>
      </c>
      <c r="D418">
        <v>417</v>
      </c>
      <c r="E418" t="s">
        <v>399</v>
      </c>
      <c r="F418" t="s">
        <v>1258</v>
      </c>
      <c r="K418">
        <f t="shared" si="6"/>
        <v>10</v>
      </c>
    </row>
    <row r="419" spans="1:11" x14ac:dyDescent="0.15">
      <c r="A419">
        <v>1037</v>
      </c>
      <c r="B419" s="7">
        <v>1</v>
      </c>
      <c r="C419" s="8" t="s">
        <v>1264</v>
      </c>
      <c r="D419">
        <v>418</v>
      </c>
      <c r="E419" t="s">
        <v>400</v>
      </c>
      <c r="F419" t="s">
        <v>1258</v>
      </c>
      <c r="K419">
        <f t="shared" si="6"/>
        <v>27</v>
      </c>
    </row>
    <row r="420" spans="1:11" x14ac:dyDescent="0.15">
      <c r="A420">
        <v>1037</v>
      </c>
      <c r="B420" s="7">
        <v>1</v>
      </c>
      <c r="C420" s="8" t="s">
        <v>1264</v>
      </c>
      <c r="D420">
        <v>419</v>
      </c>
      <c r="E420" t="s">
        <v>401</v>
      </c>
      <c r="F420" t="s">
        <v>1258</v>
      </c>
      <c r="K420">
        <f t="shared" si="6"/>
        <v>14</v>
      </c>
    </row>
    <row r="421" spans="1:11" x14ac:dyDescent="0.15">
      <c r="A421">
        <v>1037</v>
      </c>
      <c r="B421" s="7">
        <v>1</v>
      </c>
      <c r="C421" s="8" t="s">
        <v>1264</v>
      </c>
      <c r="D421">
        <v>420</v>
      </c>
      <c r="E421" t="s">
        <v>110</v>
      </c>
      <c r="F421" t="s">
        <v>1258</v>
      </c>
      <c r="G421" t="s">
        <v>1241</v>
      </c>
      <c r="K421">
        <f t="shared" si="6"/>
        <v>29</v>
      </c>
    </row>
    <row r="422" spans="1:11" x14ac:dyDescent="0.15">
      <c r="A422">
        <v>1037</v>
      </c>
      <c r="B422" s="7">
        <v>1</v>
      </c>
      <c r="C422" s="8" t="s">
        <v>1264</v>
      </c>
      <c r="D422">
        <v>421</v>
      </c>
      <c r="E422" t="s">
        <v>402</v>
      </c>
      <c r="F422" t="s">
        <v>1258</v>
      </c>
      <c r="K422">
        <f t="shared" si="6"/>
        <v>14</v>
      </c>
    </row>
    <row r="423" spans="1:11" x14ac:dyDescent="0.15">
      <c r="A423">
        <v>1037</v>
      </c>
      <c r="B423" s="7">
        <v>1</v>
      </c>
      <c r="C423" s="8" t="s">
        <v>1264</v>
      </c>
      <c r="D423">
        <v>422</v>
      </c>
      <c r="E423" t="s">
        <v>113</v>
      </c>
      <c r="F423" t="s">
        <v>1258</v>
      </c>
      <c r="G423" t="s">
        <v>1241</v>
      </c>
      <c r="H423" t="s">
        <v>1259</v>
      </c>
      <c r="I423" t="s">
        <v>1244</v>
      </c>
      <c r="K423">
        <f t="shared" si="6"/>
        <v>18</v>
      </c>
    </row>
    <row r="424" spans="1:11" x14ac:dyDescent="0.15">
      <c r="A424">
        <v>1037</v>
      </c>
      <c r="B424" s="7">
        <v>1</v>
      </c>
      <c r="C424" s="8" t="s">
        <v>1264</v>
      </c>
      <c r="D424">
        <v>423</v>
      </c>
      <c r="E424" t="s">
        <v>403</v>
      </c>
      <c r="F424" t="s">
        <v>1258</v>
      </c>
      <c r="G424" t="s">
        <v>1242</v>
      </c>
      <c r="K424">
        <f t="shared" si="6"/>
        <v>37</v>
      </c>
    </row>
    <row r="425" spans="1:11" x14ac:dyDescent="0.15">
      <c r="A425">
        <v>1037</v>
      </c>
      <c r="B425" s="7">
        <v>1</v>
      </c>
      <c r="C425" s="8" t="s">
        <v>1264</v>
      </c>
      <c r="D425">
        <v>424</v>
      </c>
      <c r="E425" t="s">
        <v>404</v>
      </c>
      <c r="F425" t="s">
        <v>1258</v>
      </c>
      <c r="K425">
        <f t="shared" si="6"/>
        <v>10</v>
      </c>
    </row>
    <row r="426" spans="1:11" x14ac:dyDescent="0.15">
      <c r="A426">
        <v>1037</v>
      </c>
      <c r="B426" s="7">
        <v>1</v>
      </c>
      <c r="C426" s="8" t="s">
        <v>1264</v>
      </c>
      <c r="D426">
        <v>425</v>
      </c>
      <c r="E426" t="s">
        <v>405</v>
      </c>
      <c r="F426" t="s">
        <v>1258</v>
      </c>
      <c r="G426" t="s">
        <v>1244</v>
      </c>
      <c r="K426">
        <f t="shared" si="6"/>
        <v>20</v>
      </c>
    </row>
    <row r="427" spans="1:11" x14ac:dyDescent="0.15">
      <c r="A427">
        <v>1037</v>
      </c>
      <c r="B427" s="7">
        <v>1</v>
      </c>
      <c r="C427" s="8" t="s">
        <v>1264</v>
      </c>
      <c r="D427">
        <v>426</v>
      </c>
      <c r="E427" t="s">
        <v>38</v>
      </c>
      <c r="F427" t="s">
        <v>1258</v>
      </c>
      <c r="G427" t="s">
        <v>1240</v>
      </c>
      <c r="H427" t="s">
        <v>1244</v>
      </c>
      <c r="K427">
        <f t="shared" si="6"/>
        <v>24</v>
      </c>
    </row>
    <row r="428" spans="1:11" x14ac:dyDescent="0.15">
      <c r="A428">
        <v>1037</v>
      </c>
      <c r="B428" s="7">
        <v>1</v>
      </c>
      <c r="C428" s="8" t="s">
        <v>1264</v>
      </c>
      <c r="D428">
        <v>427</v>
      </c>
      <c r="E428" t="s">
        <v>406</v>
      </c>
      <c r="F428" t="s">
        <v>1258</v>
      </c>
      <c r="G428" t="s">
        <v>1259</v>
      </c>
      <c r="K428">
        <f t="shared" si="6"/>
        <v>11</v>
      </c>
    </row>
    <row r="429" spans="1:11" x14ac:dyDescent="0.15">
      <c r="A429">
        <v>1037</v>
      </c>
      <c r="B429" s="7">
        <v>1</v>
      </c>
      <c r="C429" s="8" t="s">
        <v>1264</v>
      </c>
      <c r="D429">
        <v>428</v>
      </c>
      <c r="E429" t="s">
        <v>407</v>
      </c>
      <c r="F429" t="s">
        <v>1258</v>
      </c>
      <c r="G429" t="s">
        <v>1246</v>
      </c>
      <c r="K429">
        <f t="shared" si="6"/>
        <v>27</v>
      </c>
    </row>
    <row r="430" spans="1:11" x14ac:dyDescent="0.15">
      <c r="A430">
        <v>1037</v>
      </c>
      <c r="B430" s="7">
        <v>1</v>
      </c>
      <c r="C430" s="8" t="s">
        <v>1264</v>
      </c>
      <c r="D430">
        <v>429</v>
      </c>
      <c r="E430" t="s">
        <v>408</v>
      </c>
      <c r="F430" t="s">
        <v>1258</v>
      </c>
      <c r="K430">
        <f t="shared" si="6"/>
        <v>33</v>
      </c>
    </row>
    <row r="431" spans="1:11" x14ac:dyDescent="0.15">
      <c r="A431">
        <v>1037</v>
      </c>
      <c r="B431" s="7">
        <v>1</v>
      </c>
      <c r="C431" s="8" t="s">
        <v>1264</v>
      </c>
      <c r="D431">
        <v>430</v>
      </c>
      <c r="E431" t="s">
        <v>409</v>
      </c>
      <c r="F431" t="s">
        <v>1258</v>
      </c>
      <c r="G431" t="s">
        <v>1242</v>
      </c>
      <c r="H431" t="s">
        <v>1246</v>
      </c>
      <c r="K431">
        <f t="shared" si="6"/>
        <v>40</v>
      </c>
    </row>
    <row r="432" spans="1:11" x14ac:dyDescent="0.15">
      <c r="A432">
        <v>1037</v>
      </c>
      <c r="B432" s="7">
        <v>1</v>
      </c>
      <c r="C432" s="8" t="s">
        <v>1264</v>
      </c>
      <c r="D432">
        <v>431</v>
      </c>
      <c r="E432" t="s">
        <v>410</v>
      </c>
      <c r="F432" t="s">
        <v>1258</v>
      </c>
      <c r="G432" t="s">
        <v>1244</v>
      </c>
      <c r="K432">
        <f t="shared" si="6"/>
        <v>28</v>
      </c>
    </row>
    <row r="433" spans="1:11" x14ac:dyDescent="0.15">
      <c r="A433">
        <v>1037</v>
      </c>
      <c r="B433" s="7">
        <v>1</v>
      </c>
      <c r="C433" s="8" t="s">
        <v>1264</v>
      </c>
      <c r="D433">
        <v>432</v>
      </c>
      <c r="E433" t="s">
        <v>41</v>
      </c>
      <c r="F433" t="s">
        <v>1258</v>
      </c>
      <c r="G433" t="s">
        <v>1240</v>
      </c>
      <c r="K433">
        <f t="shared" si="6"/>
        <v>20</v>
      </c>
    </row>
    <row r="434" spans="1:11" x14ac:dyDescent="0.15">
      <c r="A434">
        <v>1037</v>
      </c>
      <c r="B434" s="7">
        <v>1</v>
      </c>
      <c r="C434" s="8" t="s">
        <v>1264</v>
      </c>
      <c r="D434">
        <v>433</v>
      </c>
      <c r="E434" t="s">
        <v>411</v>
      </c>
      <c r="F434" t="s">
        <v>1258</v>
      </c>
      <c r="K434">
        <f t="shared" si="6"/>
        <v>11</v>
      </c>
    </row>
    <row r="435" spans="1:11" x14ac:dyDescent="0.15">
      <c r="A435">
        <v>1037</v>
      </c>
      <c r="B435" s="7">
        <v>1</v>
      </c>
      <c r="C435" s="8" t="s">
        <v>1264</v>
      </c>
      <c r="D435">
        <v>434</v>
      </c>
      <c r="E435" t="s">
        <v>412</v>
      </c>
      <c r="F435" t="s">
        <v>1258</v>
      </c>
      <c r="K435">
        <f t="shared" si="6"/>
        <v>21</v>
      </c>
    </row>
    <row r="436" spans="1:11" x14ac:dyDescent="0.15">
      <c r="A436">
        <v>1037</v>
      </c>
      <c r="B436" s="7">
        <v>1</v>
      </c>
      <c r="C436" s="8" t="s">
        <v>1264</v>
      </c>
      <c r="D436">
        <v>435</v>
      </c>
      <c r="E436" t="s">
        <v>413</v>
      </c>
      <c r="F436" t="s">
        <v>1258</v>
      </c>
      <c r="K436">
        <f t="shared" si="6"/>
        <v>35</v>
      </c>
    </row>
    <row r="437" spans="1:11" x14ac:dyDescent="0.15">
      <c r="A437">
        <v>1037</v>
      </c>
      <c r="B437" s="7">
        <v>1</v>
      </c>
      <c r="C437" s="8" t="s">
        <v>1264</v>
      </c>
      <c r="D437">
        <v>436</v>
      </c>
      <c r="E437" t="s">
        <v>414</v>
      </c>
      <c r="F437" t="s">
        <v>1258</v>
      </c>
      <c r="K437">
        <f t="shared" si="6"/>
        <v>13</v>
      </c>
    </row>
    <row r="438" spans="1:11" x14ac:dyDescent="0.15">
      <c r="A438">
        <v>1037</v>
      </c>
      <c r="B438" s="7">
        <v>1</v>
      </c>
      <c r="C438" s="8" t="s">
        <v>1264</v>
      </c>
      <c r="D438">
        <v>437</v>
      </c>
      <c r="E438" t="s">
        <v>415</v>
      </c>
      <c r="F438" t="s">
        <v>1258</v>
      </c>
      <c r="K438">
        <f t="shared" si="6"/>
        <v>15</v>
      </c>
    </row>
    <row r="439" spans="1:11" x14ac:dyDescent="0.15">
      <c r="A439">
        <v>1037</v>
      </c>
      <c r="B439" s="7">
        <v>1</v>
      </c>
      <c r="C439" s="8" t="s">
        <v>1264</v>
      </c>
      <c r="D439">
        <v>438</v>
      </c>
      <c r="E439" t="s">
        <v>416</v>
      </c>
      <c r="F439" t="s">
        <v>1258</v>
      </c>
      <c r="G439" t="s">
        <v>1259</v>
      </c>
      <c r="H439" t="s">
        <v>1247</v>
      </c>
      <c r="K439">
        <f t="shared" si="6"/>
        <v>35</v>
      </c>
    </row>
    <row r="440" spans="1:11" x14ac:dyDescent="0.15">
      <c r="A440">
        <v>1037</v>
      </c>
      <c r="B440" s="7">
        <v>1</v>
      </c>
      <c r="C440" s="8" t="s">
        <v>1264</v>
      </c>
      <c r="D440">
        <v>439</v>
      </c>
      <c r="E440" t="s">
        <v>44</v>
      </c>
      <c r="F440" t="s">
        <v>1258</v>
      </c>
      <c r="G440" t="s">
        <v>1240</v>
      </c>
      <c r="H440" t="s">
        <v>1246</v>
      </c>
      <c r="K440">
        <f t="shared" si="6"/>
        <v>33</v>
      </c>
    </row>
    <row r="441" spans="1:11" x14ac:dyDescent="0.15">
      <c r="A441">
        <v>1037</v>
      </c>
      <c r="B441" s="7">
        <v>1</v>
      </c>
      <c r="C441" s="8" t="s">
        <v>1264</v>
      </c>
      <c r="D441">
        <v>440</v>
      </c>
      <c r="E441" t="s">
        <v>417</v>
      </c>
      <c r="F441" t="s">
        <v>1258</v>
      </c>
      <c r="K441">
        <f t="shared" si="6"/>
        <v>15</v>
      </c>
    </row>
    <row r="442" spans="1:11" x14ac:dyDescent="0.15">
      <c r="A442">
        <v>1037</v>
      </c>
      <c r="B442" s="7">
        <v>1</v>
      </c>
      <c r="C442" s="8" t="s">
        <v>1264</v>
      </c>
      <c r="D442">
        <v>441</v>
      </c>
      <c r="E442" t="s">
        <v>418</v>
      </c>
      <c r="F442" t="s">
        <v>1258</v>
      </c>
      <c r="K442">
        <f t="shared" si="6"/>
        <v>19</v>
      </c>
    </row>
    <row r="443" spans="1:11" x14ac:dyDescent="0.15">
      <c r="A443">
        <v>1037</v>
      </c>
      <c r="B443" s="7">
        <v>1</v>
      </c>
      <c r="C443" s="8" t="s">
        <v>1264</v>
      </c>
      <c r="D443">
        <v>442</v>
      </c>
      <c r="E443" t="s">
        <v>419</v>
      </c>
      <c r="F443" t="s">
        <v>1258</v>
      </c>
      <c r="K443">
        <f t="shared" si="6"/>
        <v>34</v>
      </c>
    </row>
    <row r="444" spans="1:11" x14ac:dyDescent="0.15">
      <c r="A444">
        <v>1037</v>
      </c>
      <c r="B444" s="7">
        <v>1</v>
      </c>
      <c r="C444" s="8" t="s">
        <v>1264</v>
      </c>
      <c r="D444">
        <v>443</v>
      </c>
      <c r="E444" t="s">
        <v>46</v>
      </c>
      <c r="F444" t="s">
        <v>1258</v>
      </c>
      <c r="G444" t="s">
        <v>1240</v>
      </c>
      <c r="H444" t="s">
        <v>1259</v>
      </c>
      <c r="I444" t="s">
        <v>1247</v>
      </c>
      <c r="K444">
        <f t="shared" si="6"/>
        <v>29</v>
      </c>
    </row>
    <row r="445" spans="1:11" x14ac:dyDescent="0.15">
      <c r="A445">
        <v>1037</v>
      </c>
      <c r="B445" s="7">
        <v>1</v>
      </c>
      <c r="C445" s="8" t="s">
        <v>1264</v>
      </c>
      <c r="D445">
        <v>444</v>
      </c>
      <c r="E445" t="s">
        <v>420</v>
      </c>
      <c r="F445" t="s">
        <v>1258</v>
      </c>
      <c r="G445" t="s">
        <v>1241</v>
      </c>
      <c r="H445" t="s">
        <v>1246</v>
      </c>
      <c r="K445">
        <f t="shared" si="6"/>
        <v>35</v>
      </c>
    </row>
    <row r="446" spans="1:11" x14ac:dyDescent="0.15">
      <c r="A446">
        <v>1037</v>
      </c>
      <c r="B446" s="7">
        <v>1</v>
      </c>
      <c r="C446" s="8" t="s">
        <v>1264</v>
      </c>
      <c r="D446">
        <v>445</v>
      </c>
      <c r="E446" t="s">
        <v>421</v>
      </c>
      <c r="F446" t="s">
        <v>1258</v>
      </c>
      <c r="K446">
        <f t="shared" si="6"/>
        <v>14</v>
      </c>
    </row>
    <row r="447" spans="1:11" x14ac:dyDescent="0.15">
      <c r="A447">
        <v>1037</v>
      </c>
      <c r="B447" s="7">
        <v>1</v>
      </c>
      <c r="C447" s="8" t="s">
        <v>1264</v>
      </c>
      <c r="D447">
        <v>446</v>
      </c>
      <c r="E447" t="s">
        <v>48</v>
      </c>
      <c r="F447" t="s">
        <v>1258</v>
      </c>
      <c r="G447" t="s">
        <v>1240</v>
      </c>
      <c r="K447">
        <f t="shared" si="6"/>
        <v>18</v>
      </c>
    </row>
    <row r="448" spans="1:11" x14ac:dyDescent="0.15">
      <c r="A448">
        <v>1037</v>
      </c>
      <c r="B448" s="7">
        <v>1</v>
      </c>
      <c r="C448" s="8" t="s">
        <v>1264</v>
      </c>
      <c r="D448">
        <v>447</v>
      </c>
      <c r="E448" t="s">
        <v>422</v>
      </c>
      <c r="F448" t="s">
        <v>1258</v>
      </c>
      <c r="G448" t="s">
        <v>1246</v>
      </c>
      <c r="K448">
        <f t="shared" si="6"/>
        <v>17</v>
      </c>
    </row>
    <row r="449" spans="1:11" x14ac:dyDescent="0.15">
      <c r="A449">
        <v>1037</v>
      </c>
      <c r="B449" s="7">
        <v>1</v>
      </c>
      <c r="C449" s="8" t="s">
        <v>1264</v>
      </c>
      <c r="D449">
        <v>448</v>
      </c>
      <c r="E449" t="s">
        <v>423</v>
      </c>
      <c r="F449" t="s">
        <v>1258</v>
      </c>
      <c r="G449" t="s">
        <v>1246</v>
      </c>
      <c r="K449">
        <f t="shared" si="6"/>
        <v>35</v>
      </c>
    </row>
    <row r="450" spans="1:11" x14ac:dyDescent="0.15">
      <c r="A450">
        <v>1037</v>
      </c>
      <c r="B450" s="7">
        <v>1</v>
      </c>
      <c r="C450" s="8" t="s">
        <v>1264</v>
      </c>
      <c r="D450">
        <v>449</v>
      </c>
      <c r="E450" t="s">
        <v>424</v>
      </c>
      <c r="F450" t="s">
        <v>1258</v>
      </c>
      <c r="G450" t="s">
        <v>1246</v>
      </c>
      <c r="K450">
        <f t="shared" ref="K450:K513" si="7">LEN(TRIM(E450))-LEN(SUBSTITUTE(TRIM(E450)," ",""))+1</f>
        <v>9</v>
      </c>
    </row>
    <row r="451" spans="1:11" x14ac:dyDescent="0.15">
      <c r="A451">
        <v>1037</v>
      </c>
      <c r="B451" s="7">
        <v>1</v>
      </c>
      <c r="C451" s="8" t="s">
        <v>1264</v>
      </c>
      <c r="D451">
        <v>450</v>
      </c>
      <c r="E451" t="s">
        <v>425</v>
      </c>
      <c r="F451" t="s">
        <v>1258</v>
      </c>
      <c r="K451">
        <f t="shared" si="7"/>
        <v>6</v>
      </c>
    </row>
    <row r="452" spans="1:11" x14ac:dyDescent="0.15">
      <c r="A452">
        <v>1037</v>
      </c>
      <c r="B452" s="7">
        <v>1</v>
      </c>
      <c r="C452" s="8" t="s">
        <v>1264</v>
      </c>
      <c r="D452">
        <v>451</v>
      </c>
      <c r="E452" t="s">
        <v>426</v>
      </c>
      <c r="F452" t="s">
        <v>1258</v>
      </c>
      <c r="G452" t="s">
        <v>1259</v>
      </c>
      <c r="H452" t="s">
        <v>1243</v>
      </c>
      <c r="K452">
        <f t="shared" si="7"/>
        <v>34</v>
      </c>
    </row>
    <row r="453" spans="1:11" x14ac:dyDescent="0.15">
      <c r="A453">
        <v>1037</v>
      </c>
      <c r="B453" s="7">
        <v>1</v>
      </c>
      <c r="C453" s="8" t="s">
        <v>1264</v>
      </c>
      <c r="D453">
        <v>452</v>
      </c>
      <c r="E453" t="s">
        <v>427</v>
      </c>
      <c r="F453" t="s">
        <v>1258</v>
      </c>
      <c r="K453">
        <f t="shared" si="7"/>
        <v>37</v>
      </c>
    </row>
    <row r="454" spans="1:11" x14ac:dyDescent="0.15">
      <c r="A454">
        <v>1037</v>
      </c>
      <c r="B454" s="7">
        <v>1</v>
      </c>
      <c r="C454" s="8" t="s">
        <v>1264</v>
      </c>
      <c r="D454">
        <v>453</v>
      </c>
      <c r="E454" t="s">
        <v>428</v>
      </c>
      <c r="F454" t="s">
        <v>1258</v>
      </c>
      <c r="G454" t="s">
        <v>1242</v>
      </c>
      <c r="K454">
        <f t="shared" si="7"/>
        <v>32</v>
      </c>
    </row>
    <row r="455" spans="1:11" x14ac:dyDescent="0.15">
      <c r="A455">
        <v>1037</v>
      </c>
      <c r="B455" s="7">
        <v>1</v>
      </c>
      <c r="C455" s="8" t="s">
        <v>1264</v>
      </c>
      <c r="D455">
        <v>454</v>
      </c>
      <c r="E455" t="s">
        <v>429</v>
      </c>
      <c r="F455" t="s">
        <v>1258</v>
      </c>
      <c r="K455">
        <f t="shared" si="7"/>
        <v>23</v>
      </c>
    </row>
    <row r="456" spans="1:11" x14ac:dyDescent="0.15">
      <c r="A456">
        <v>1037</v>
      </c>
      <c r="B456" s="7">
        <v>1</v>
      </c>
      <c r="C456" s="8" t="s">
        <v>1264</v>
      </c>
      <c r="D456">
        <v>455</v>
      </c>
      <c r="E456" t="s">
        <v>430</v>
      </c>
      <c r="F456" t="s">
        <v>1258</v>
      </c>
      <c r="K456">
        <f t="shared" si="7"/>
        <v>31</v>
      </c>
    </row>
    <row r="457" spans="1:11" x14ac:dyDescent="0.15">
      <c r="A457">
        <v>1037</v>
      </c>
      <c r="B457" s="7">
        <v>1</v>
      </c>
      <c r="C457" s="8" t="s">
        <v>1264</v>
      </c>
      <c r="D457">
        <v>456</v>
      </c>
      <c r="E457" t="s">
        <v>431</v>
      </c>
      <c r="F457" t="s">
        <v>1258</v>
      </c>
      <c r="K457">
        <f t="shared" si="7"/>
        <v>28</v>
      </c>
    </row>
    <row r="458" spans="1:11" x14ac:dyDescent="0.15">
      <c r="A458">
        <v>1037</v>
      </c>
      <c r="B458" s="7">
        <v>1</v>
      </c>
      <c r="C458" s="8" t="s">
        <v>1264</v>
      </c>
      <c r="D458">
        <v>457</v>
      </c>
      <c r="E458" t="s">
        <v>432</v>
      </c>
      <c r="F458" t="s">
        <v>1258</v>
      </c>
      <c r="G458" t="s">
        <v>1243</v>
      </c>
      <c r="H458" t="s">
        <v>1244</v>
      </c>
      <c r="I458" t="s">
        <v>1246</v>
      </c>
      <c r="K458">
        <f t="shared" si="7"/>
        <v>36</v>
      </c>
    </row>
    <row r="459" spans="1:11" x14ac:dyDescent="0.15">
      <c r="A459">
        <v>1037</v>
      </c>
      <c r="B459" s="7">
        <v>1</v>
      </c>
      <c r="C459" s="8" t="s">
        <v>1264</v>
      </c>
      <c r="D459">
        <v>458</v>
      </c>
      <c r="E459" t="s">
        <v>433</v>
      </c>
      <c r="F459" t="s">
        <v>1258</v>
      </c>
      <c r="G459" t="s">
        <v>1246</v>
      </c>
      <c r="K459">
        <f t="shared" si="7"/>
        <v>23</v>
      </c>
    </row>
    <row r="460" spans="1:11" x14ac:dyDescent="0.15">
      <c r="A460">
        <v>1037</v>
      </c>
      <c r="B460" s="7">
        <v>1</v>
      </c>
      <c r="C460" s="8" t="s">
        <v>1264</v>
      </c>
      <c r="D460">
        <v>459</v>
      </c>
      <c r="E460" t="s">
        <v>434</v>
      </c>
      <c r="F460" t="s">
        <v>1258</v>
      </c>
      <c r="K460">
        <f t="shared" si="7"/>
        <v>23</v>
      </c>
    </row>
    <row r="461" spans="1:11" x14ac:dyDescent="0.15">
      <c r="A461">
        <v>1037</v>
      </c>
      <c r="B461" s="7">
        <v>1</v>
      </c>
      <c r="C461" s="8" t="s">
        <v>1264</v>
      </c>
      <c r="D461">
        <v>460</v>
      </c>
      <c r="E461" t="s">
        <v>435</v>
      </c>
      <c r="F461" t="s">
        <v>1258</v>
      </c>
      <c r="K461">
        <f t="shared" si="7"/>
        <v>23</v>
      </c>
    </row>
    <row r="462" spans="1:11" x14ac:dyDescent="0.15">
      <c r="A462">
        <v>1037</v>
      </c>
      <c r="B462" s="7">
        <v>1</v>
      </c>
      <c r="C462" s="8" t="s">
        <v>1264</v>
      </c>
      <c r="D462">
        <v>461</v>
      </c>
      <c r="E462" t="s">
        <v>436</v>
      </c>
      <c r="F462" t="s">
        <v>1258</v>
      </c>
      <c r="G462" t="s">
        <v>1244</v>
      </c>
      <c r="K462">
        <f t="shared" si="7"/>
        <v>28</v>
      </c>
    </row>
    <row r="463" spans="1:11" x14ac:dyDescent="0.15">
      <c r="A463">
        <v>1037</v>
      </c>
      <c r="B463" s="7">
        <v>1</v>
      </c>
      <c r="C463" s="8" t="s">
        <v>1264</v>
      </c>
      <c r="D463">
        <v>462</v>
      </c>
      <c r="E463" t="s">
        <v>437</v>
      </c>
      <c r="F463" t="s">
        <v>1258</v>
      </c>
      <c r="K463">
        <f t="shared" si="7"/>
        <v>26</v>
      </c>
    </row>
    <row r="464" spans="1:11" x14ac:dyDescent="0.15">
      <c r="A464">
        <v>1037</v>
      </c>
      <c r="B464" s="7">
        <v>1</v>
      </c>
      <c r="C464" s="8" t="s">
        <v>1264</v>
      </c>
      <c r="D464">
        <v>463</v>
      </c>
      <c r="E464" t="s">
        <v>438</v>
      </c>
      <c r="F464" t="s">
        <v>1258</v>
      </c>
      <c r="K464">
        <f t="shared" si="7"/>
        <v>24</v>
      </c>
    </row>
    <row r="465" spans="1:11" x14ac:dyDescent="0.15">
      <c r="A465">
        <v>1037</v>
      </c>
      <c r="B465" s="7">
        <v>1</v>
      </c>
      <c r="C465" s="8" t="s">
        <v>1264</v>
      </c>
      <c r="D465">
        <v>464</v>
      </c>
      <c r="E465" t="s">
        <v>439</v>
      </c>
      <c r="F465" t="s">
        <v>1258</v>
      </c>
      <c r="G465" t="s">
        <v>1242</v>
      </c>
      <c r="K465">
        <f t="shared" si="7"/>
        <v>15</v>
      </c>
    </row>
    <row r="466" spans="1:11" x14ac:dyDescent="0.15">
      <c r="A466">
        <v>1037</v>
      </c>
      <c r="B466" s="7">
        <v>1</v>
      </c>
      <c r="C466" s="8" t="s">
        <v>1264</v>
      </c>
      <c r="D466">
        <v>465</v>
      </c>
      <c r="E466" t="s">
        <v>440</v>
      </c>
      <c r="F466" t="s">
        <v>1258</v>
      </c>
      <c r="G466" t="s">
        <v>1244</v>
      </c>
      <c r="K466">
        <f t="shared" si="7"/>
        <v>27</v>
      </c>
    </row>
    <row r="467" spans="1:11" x14ac:dyDescent="0.15">
      <c r="A467">
        <v>1037</v>
      </c>
      <c r="B467" s="7">
        <v>1</v>
      </c>
      <c r="C467" s="8" t="s">
        <v>1264</v>
      </c>
      <c r="D467">
        <v>466</v>
      </c>
      <c r="E467" t="s">
        <v>441</v>
      </c>
      <c r="F467" t="s">
        <v>1258</v>
      </c>
      <c r="G467" t="s">
        <v>1243</v>
      </c>
      <c r="K467">
        <f t="shared" si="7"/>
        <v>26</v>
      </c>
    </row>
    <row r="468" spans="1:11" x14ac:dyDescent="0.15">
      <c r="A468">
        <v>1037</v>
      </c>
      <c r="B468" s="7">
        <v>1</v>
      </c>
      <c r="C468" s="8" t="s">
        <v>1264</v>
      </c>
      <c r="D468">
        <v>467</v>
      </c>
      <c r="E468" t="s">
        <v>123</v>
      </c>
      <c r="F468" t="s">
        <v>1258</v>
      </c>
      <c r="G468" t="s">
        <v>1241</v>
      </c>
      <c r="K468">
        <f t="shared" si="7"/>
        <v>18</v>
      </c>
    </row>
    <row r="469" spans="1:11" x14ac:dyDescent="0.15">
      <c r="A469">
        <v>1037</v>
      </c>
      <c r="B469" s="7">
        <v>1</v>
      </c>
      <c r="C469" s="8" t="s">
        <v>1264</v>
      </c>
      <c r="D469">
        <v>468</v>
      </c>
      <c r="E469" t="s">
        <v>442</v>
      </c>
      <c r="F469" t="s">
        <v>1258</v>
      </c>
      <c r="G469" t="s">
        <v>1245</v>
      </c>
      <c r="K469">
        <f t="shared" si="7"/>
        <v>29</v>
      </c>
    </row>
    <row r="470" spans="1:11" x14ac:dyDescent="0.15">
      <c r="A470">
        <v>1037</v>
      </c>
      <c r="B470" s="7">
        <v>1</v>
      </c>
      <c r="C470" s="8" t="s">
        <v>1264</v>
      </c>
      <c r="D470">
        <v>469</v>
      </c>
      <c r="E470" t="s">
        <v>443</v>
      </c>
      <c r="F470" t="s">
        <v>1258</v>
      </c>
      <c r="K470">
        <f t="shared" si="7"/>
        <v>8</v>
      </c>
    </row>
    <row r="471" spans="1:11" x14ac:dyDescent="0.15">
      <c r="A471">
        <v>1037</v>
      </c>
      <c r="B471" s="7">
        <v>1</v>
      </c>
      <c r="C471" s="8" t="s">
        <v>1264</v>
      </c>
      <c r="D471">
        <v>470</v>
      </c>
      <c r="E471" t="s">
        <v>444</v>
      </c>
      <c r="F471" t="s">
        <v>1258</v>
      </c>
      <c r="G471" t="s">
        <v>1243</v>
      </c>
      <c r="H471" t="s">
        <v>1244</v>
      </c>
      <c r="I471" t="s">
        <v>1246</v>
      </c>
      <c r="K471">
        <f t="shared" si="7"/>
        <v>32</v>
      </c>
    </row>
    <row r="472" spans="1:11" x14ac:dyDescent="0.15">
      <c r="A472">
        <v>1037</v>
      </c>
      <c r="B472" s="7">
        <v>1</v>
      </c>
      <c r="C472" s="8" t="s">
        <v>1264</v>
      </c>
      <c r="D472">
        <v>471</v>
      </c>
      <c r="E472" t="s">
        <v>445</v>
      </c>
      <c r="F472" t="s">
        <v>1258</v>
      </c>
      <c r="K472">
        <f t="shared" si="7"/>
        <v>29</v>
      </c>
    </row>
    <row r="473" spans="1:11" x14ac:dyDescent="0.15">
      <c r="A473">
        <v>1037</v>
      </c>
      <c r="B473" s="7">
        <v>1</v>
      </c>
      <c r="C473" s="8" t="s">
        <v>1264</v>
      </c>
      <c r="D473">
        <v>472</v>
      </c>
      <c r="E473" t="s">
        <v>446</v>
      </c>
      <c r="F473" t="s">
        <v>1258</v>
      </c>
      <c r="G473" t="s">
        <v>1242</v>
      </c>
      <c r="K473">
        <f t="shared" si="7"/>
        <v>32</v>
      </c>
    </row>
    <row r="474" spans="1:11" x14ac:dyDescent="0.15">
      <c r="A474">
        <v>1037</v>
      </c>
      <c r="B474" s="7">
        <v>1</v>
      </c>
      <c r="C474" s="8" t="s">
        <v>1264</v>
      </c>
      <c r="D474">
        <v>473</v>
      </c>
      <c r="E474" t="s">
        <v>447</v>
      </c>
      <c r="F474" t="s">
        <v>1258</v>
      </c>
      <c r="K474">
        <f t="shared" si="7"/>
        <v>27</v>
      </c>
    </row>
    <row r="475" spans="1:11" x14ac:dyDescent="0.15">
      <c r="A475">
        <v>1037</v>
      </c>
      <c r="B475" s="7">
        <v>1</v>
      </c>
      <c r="C475" s="8" t="s">
        <v>1264</v>
      </c>
      <c r="D475">
        <v>474</v>
      </c>
      <c r="E475" t="s">
        <v>448</v>
      </c>
      <c r="F475" t="s">
        <v>1258</v>
      </c>
      <c r="G475" t="s">
        <v>1243</v>
      </c>
      <c r="K475">
        <f t="shared" si="7"/>
        <v>31</v>
      </c>
    </row>
    <row r="476" spans="1:11" x14ac:dyDescent="0.15">
      <c r="A476">
        <v>1037</v>
      </c>
      <c r="B476" s="7">
        <v>1</v>
      </c>
      <c r="C476" s="8" t="s">
        <v>1264</v>
      </c>
      <c r="D476">
        <v>475</v>
      </c>
      <c r="E476" t="s">
        <v>125</v>
      </c>
      <c r="F476" t="s">
        <v>1258</v>
      </c>
      <c r="G476" t="s">
        <v>1241</v>
      </c>
      <c r="K476">
        <f t="shared" si="7"/>
        <v>22</v>
      </c>
    </row>
    <row r="477" spans="1:11" x14ac:dyDescent="0.15">
      <c r="A477">
        <v>1037</v>
      </c>
      <c r="B477" s="7">
        <v>1</v>
      </c>
      <c r="C477" s="8" t="s">
        <v>1264</v>
      </c>
      <c r="D477">
        <v>476</v>
      </c>
      <c r="E477" t="s">
        <v>449</v>
      </c>
      <c r="F477" t="s">
        <v>1258</v>
      </c>
      <c r="G477" t="s">
        <v>1242</v>
      </c>
      <c r="K477">
        <f t="shared" si="7"/>
        <v>38</v>
      </c>
    </row>
    <row r="478" spans="1:11" x14ac:dyDescent="0.15">
      <c r="A478">
        <v>1037</v>
      </c>
      <c r="B478" s="7">
        <v>1</v>
      </c>
      <c r="C478" s="8" t="s">
        <v>1264</v>
      </c>
      <c r="D478">
        <v>477</v>
      </c>
      <c r="E478" t="s">
        <v>450</v>
      </c>
      <c r="F478" t="s">
        <v>1258</v>
      </c>
      <c r="K478">
        <f t="shared" si="7"/>
        <v>9</v>
      </c>
    </row>
    <row r="479" spans="1:11" x14ac:dyDescent="0.15">
      <c r="A479">
        <v>1037</v>
      </c>
      <c r="B479" s="7">
        <v>1</v>
      </c>
      <c r="C479" s="8" t="s">
        <v>1264</v>
      </c>
      <c r="D479">
        <v>478</v>
      </c>
      <c r="E479" t="s">
        <v>451</v>
      </c>
      <c r="F479" t="s">
        <v>1258</v>
      </c>
      <c r="G479" t="s">
        <v>1245</v>
      </c>
      <c r="K479">
        <f t="shared" si="7"/>
        <v>30</v>
      </c>
    </row>
    <row r="480" spans="1:11" x14ac:dyDescent="0.15">
      <c r="A480">
        <v>1037</v>
      </c>
      <c r="B480" s="7">
        <v>1</v>
      </c>
      <c r="C480" s="8" t="s">
        <v>1264</v>
      </c>
      <c r="D480">
        <v>479</v>
      </c>
      <c r="E480" t="s">
        <v>452</v>
      </c>
      <c r="F480" t="s">
        <v>1258</v>
      </c>
      <c r="K480">
        <f t="shared" si="7"/>
        <v>19</v>
      </c>
    </row>
    <row r="481" spans="1:11" x14ac:dyDescent="0.15">
      <c r="A481">
        <v>1037</v>
      </c>
      <c r="B481" s="7">
        <v>1</v>
      </c>
      <c r="C481" s="8" t="s">
        <v>1264</v>
      </c>
      <c r="D481">
        <v>480</v>
      </c>
      <c r="E481" t="s">
        <v>453</v>
      </c>
      <c r="F481" t="s">
        <v>1258</v>
      </c>
      <c r="G481" t="s">
        <v>1245</v>
      </c>
      <c r="K481">
        <f t="shared" si="7"/>
        <v>18</v>
      </c>
    </row>
    <row r="482" spans="1:11" x14ac:dyDescent="0.15">
      <c r="A482">
        <v>1037</v>
      </c>
      <c r="B482" s="7">
        <v>1</v>
      </c>
      <c r="C482" s="8" t="s">
        <v>1264</v>
      </c>
      <c r="D482">
        <v>481</v>
      </c>
      <c r="E482" t="s">
        <v>454</v>
      </c>
      <c r="F482" t="s">
        <v>1258</v>
      </c>
      <c r="K482">
        <f t="shared" si="7"/>
        <v>7</v>
      </c>
    </row>
    <row r="483" spans="1:11" x14ac:dyDescent="0.15">
      <c r="A483">
        <v>1037</v>
      </c>
      <c r="B483" s="7">
        <v>1</v>
      </c>
      <c r="C483" s="8" t="s">
        <v>1264</v>
      </c>
      <c r="D483">
        <v>482</v>
      </c>
      <c r="E483" t="s">
        <v>455</v>
      </c>
      <c r="F483" t="s">
        <v>1258</v>
      </c>
      <c r="K483">
        <f t="shared" si="7"/>
        <v>24</v>
      </c>
    </row>
    <row r="484" spans="1:11" x14ac:dyDescent="0.15">
      <c r="A484">
        <v>1037</v>
      </c>
      <c r="B484" s="7">
        <v>1</v>
      </c>
      <c r="C484" s="8" t="s">
        <v>1264</v>
      </c>
      <c r="D484">
        <v>483</v>
      </c>
      <c r="E484" t="s">
        <v>456</v>
      </c>
      <c r="F484" t="s">
        <v>1258</v>
      </c>
      <c r="K484">
        <f t="shared" si="7"/>
        <v>24</v>
      </c>
    </row>
    <row r="485" spans="1:11" x14ac:dyDescent="0.15">
      <c r="A485">
        <v>1037</v>
      </c>
      <c r="B485" s="7">
        <v>1</v>
      </c>
      <c r="C485" s="8" t="s">
        <v>1264</v>
      </c>
      <c r="D485">
        <v>484</v>
      </c>
      <c r="E485" t="s">
        <v>127</v>
      </c>
      <c r="F485" t="s">
        <v>1258</v>
      </c>
      <c r="G485" t="s">
        <v>1241</v>
      </c>
      <c r="K485">
        <f t="shared" si="7"/>
        <v>20</v>
      </c>
    </row>
    <row r="486" spans="1:11" x14ac:dyDescent="0.15">
      <c r="A486">
        <v>1037</v>
      </c>
      <c r="B486" s="7">
        <v>1</v>
      </c>
      <c r="C486" s="8" t="s">
        <v>1264</v>
      </c>
      <c r="D486">
        <v>485</v>
      </c>
      <c r="E486" t="s">
        <v>457</v>
      </c>
      <c r="F486" t="s">
        <v>1258</v>
      </c>
      <c r="G486" t="s">
        <v>1241</v>
      </c>
      <c r="H486" t="s">
        <v>1246</v>
      </c>
      <c r="K486">
        <f t="shared" si="7"/>
        <v>27</v>
      </c>
    </row>
    <row r="487" spans="1:11" x14ac:dyDescent="0.15">
      <c r="A487">
        <v>1037</v>
      </c>
      <c r="B487" s="7">
        <v>1</v>
      </c>
      <c r="C487" s="8" t="s">
        <v>1264</v>
      </c>
      <c r="D487">
        <v>486</v>
      </c>
      <c r="E487" t="s">
        <v>458</v>
      </c>
      <c r="F487" t="s">
        <v>1258</v>
      </c>
      <c r="G487" t="s">
        <v>1242</v>
      </c>
      <c r="K487">
        <f t="shared" si="7"/>
        <v>27</v>
      </c>
    </row>
    <row r="488" spans="1:11" x14ac:dyDescent="0.15">
      <c r="A488">
        <v>1037</v>
      </c>
      <c r="B488" s="7">
        <v>1</v>
      </c>
      <c r="C488" s="8" t="s">
        <v>1264</v>
      </c>
      <c r="D488">
        <v>487</v>
      </c>
      <c r="E488" t="s">
        <v>459</v>
      </c>
      <c r="F488" t="s">
        <v>1242</v>
      </c>
      <c r="K488">
        <f t="shared" si="7"/>
        <v>14</v>
      </c>
    </row>
    <row r="489" spans="1:11" x14ac:dyDescent="0.15">
      <c r="A489">
        <v>1037</v>
      </c>
      <c r="B489" s="7">
        <v>1</v>
      </c>
      <c r="C489" s="8" t="s">
        <v>1264</v>
      </c>
      <c r="D489">
        <v>488</v>
      </c>
      <c r="E489" t="s">
        <v>460</v>
      </c>
      <c r="F489" t="s">
        <v>1242</v>
      </c>
      <c r="K489">
        <f t="shared" si="7"/>
        <v>18</v>
      </c>
    </row>
    <row r="490" spans="1:11" x14ac:dyDescent="0.15">
      <c r="A490">
        <v>1037</v>
      </c>
      <c r="B490" s="7">
        <v>1</v>
      </c>
      <c r="C490" s="8" t="s">
        <v>1264</v>
      </c>
      <c r="D490">
        <v>489</v>
      </c>
      <c r="E490" t="s">
        <v>461</v>
      </c>
      <c r="F490" t="s">
        <v>1242</v>
      </c>
      <c r="K490">
        <f t="shared" si="7"/>
        <v>8</v>
      </c>
    </row>
    <row r="491" spans="1:11" x14ac:dyDescent="0.15">
      <c r="A491">
        <v>1037</v>
      </c>
      <c r="B491" s="7">
        <v>1</v>
      </c>
      <c r="C491" s="8" t="s">
        <v>1264</v>
      </c>
      <c r="D491">
        <v>490</v>
      </c>
      <c r="E491" t="s">
        <v>462</v>
      </c>
      <c r="F491" t="s">
        <v>1242</v>
      </c>
      <c r="K491">
        <f t="shared" si="7"/>
        <v>25</v>
      </c>
    </row>
    <row r="492" spans="1:11" x14ac:dyDescent="0.15">
      <c r="A492">
        <v>1037</v>
      </c>
      <c r="B492" s="7">
        <v>1</v>
      </c>
      <c r="C492" s="8" t="s">
        <v>1264</v>
      </c>
      <c r="D492">
        <v>491</v>
      </c>
      <c r="E492" t="s">
        <v>463</v>
      </c>
      <c r="F492" t="s">
        <v>1242</v>
      </c>
      <c r="K492">
        <f t="shared" si="7"/>
        <v>24</v>
      </c>
    </row>
    <row r="493" spans="1:11" x14ac:dyDescent="0.15">
      <c r="A493">
        <v>1037</v>
      </c>
      <c r="B493" s="7">
        <v>1</v>
      </c>
      <c r="C493" s="8" t="s">
        <v>1264</v>
      </c>
      <c r="D493">
        <v>492</v>
      </c>
      <c r="E493" t="s">
        <v>464</v>
      </c>
      <c r="F493" t="s">
        <v>1242</v>
      </c>
      <c r="K493">
        <f t="shared" si="7"/>
        <v>12</v>
      </c>
    </row>
    <row r="494" spans="1:11" x14ac:dyDescent="0.15">
      <c r="A494">
        <v>1037</v>
      </c>
      <c r="B494" s="7">
        <v>1</v>
      </c>
      <c r="C494" s="8" t="s">
        <v>1264</v>
      </c>
      <c r="D494">
        <v>493</v>
      </c>
      <c r="E494" t="s">
        <v>465</v>
      </c>
      <c r="F494" t="s">
        <v>1242</v>
      </c>
      <c r="K494">
        <f t="shared" si="7"/>
        <v>19</v>
      </c>
    </row>
    <row r="495" spans="1:11" x14ac:dyDescent="0.15">
      <c r="A495">
        <v>1037</v>
      </c>
      <c r="B495" s="7">
        <v>1</v>
      </c>
      <c r="C495" s="8" t="s">
        <v>1264</v>
      </c>
      <c r="D495">
        <v>494</v>
      </c>
      <c r="E495" t="s">
        <v>466</v>
      </c>
      <c r="F495" t="s">
        <v>1242</v>
      </c>
      <c r="K495">
        <f t="shared" si="7"/>
        <v>23</v>
      </c>
    </row>
    <row r="496" spans="1:11" x14ac:dyDescent="0.15">
      <c r="A496">
        <v>1037</v>
      </c>
      <c r="B496" s="7">
        <v>1</v>
      </c>
      <c r="C496" s="8" t="s">
        <v>1264</v>
      </c>
      <c r="D496">
        <v>495</v>
      </c>
      <c r="E496" t="s">
        <v>467</v>
      </c>
      <c r="F496" t="s">
        <v>1242</v>
      </c>
      <c r="G496" t="s">
        <v>1259</v>
      </c>
      <c r="K496">
        <f t="shared" si="7"/>
        <v>28</v>
      </c>
    </row>
    <row r="497" spans="1:11" x14ac:dyDescent="0.15">
      <c r="A497">
        <v>1037</v>
      </c>
      <c r="B497" s="7">
        <v>1</v>
      </c>
      <c r="C497" s="8" t="s">
        <v>1264</v>
      </c>
      <c r="D497">
        <v>496</v>
      </c>
      <c r="E497" t="s">
        <v>468</v>
      </c>
      <c r="F497" t="s">
        <v>1242</v>
      </c>
      <c r="K497">
        <f t="shared" si="7"/>
        <v>13</v>
      </c>
    </row>
    <row r="498" spans="1:11" x14ac:dyDescent="0.15">
      <c r="A498">
        <v>1037</v>
      </c>
      <c r="B498" s="7">
        <v>1</v>
      </c>
      <c r="C498" s="8" t="s">
        <v>1264</v>
      </c>
      <c r="D498">
        <v>497</v>
      </c>
      <c r="E498" t="s">
        <v>469</v>
      </c>
      <c r="F498" t="s">
        <v>1242</v>
      </c>
      <c r="K498">
        <f t="shared" si="7"/>
        <v>25</v>
      </c>
    </row>
    <row r="499" spans="1:11" x14ac:dyDescent="0.15">
      <c r="A499">
        <v>1037</v>
      </c>
      <c r="B499" s="7">
        <v>1</v>
      </c>
      <c r="C499" s="8" t="s">
        <v>1264</v>
      </c>
      <c r="D499">
        <v>498</v>
      </c>
      <c r="E499" t="s">
        <v>470</v>
      </c>
      <c r="F499" t="s">
        <v>1242</v>
      </c>
      <c r="G499" t="s">
        <v>1244</v>
      </c>
      <c r="K499">
        <f t="shared" si="7"/>
        <v>22</v>
      </c>
    </row>
    <row r="500" spans="1:11" x14ac:dyDescent="0.15">
      <c r="A500">
        <v>1037</v>
      </c>
      <c r="B500" s="7">
        <v>1</v>
      </c>
      <c r="C500" s="8" t="s">
        <v>1264</v>
      </c>
      <c r="D500">
        <v>499</v>
      </c>
      <c r="E500" t="s">
        <v>148</v>
      </c>
      <c r="F500" t="s">
        <v>1242</v>
      </c>
      <c r="G500" t="s">
        <v>1258</v>
      </c>
      <c r="K500">
        <f t="shared" si="7"/>
        <v>19</v>
      </c>
    </row>
    <row r="501" spans="1:11" x14ac:dyDescent="0.15">
      <c r="A501">
        <v>1037</v>
      </c>
      <c r="B501" s="7">
        <v>1</v>
      </c>
      <c r="C501" s="8" t="s">
        <v>1264</v>
      </c>
      <c r="D501">
        <v>500</v>
      </c>
      <c r="E501" t="s">
        <v>471</v>
      </c>
      <c r="F501" t="s">
        <v>1242</v>
      </c>
      <c r="G501" t="s">
        <v>1246</v>
      </c>
      <c r="K501">
        <f t="shared" si="7"/>
        <v>26</v>
      </c>
    </row>
    <row r="502" spans="1:11" x14ac:dyDescent="0.15">
      <c r="A502">
        <v>1037</v>
      </c>
      <c r="B502" s="7">
        <v>1</v>
      </c>
      <c r="C502" s="8" t="s">
        <v>1264</v>
      </c>
      <c r="D502">
        <v>501</v>
      </c>
      <c r="E502" t="s">
        <v>156</v>
      </c>
      <c r="F502" t="s">
        <v>1242</v>
      </c>
      <c r="G502" t="s">
        <v>1258</v>
      </c>
      <c r="K502">
        <f t="shared" si="7"/>
        <v>20</v>
      </c>
    </row>
    <row r="503" spans="1:11" x14ac:dyDescent="0.15">
      <c r="A503">
        <v>1037</v>
      </c>
      <c r="B503" s="7">
        <v>1</v>
      </c>
      <c r="C503" s="8" t="s">
        <v>1264</v>
      </c>
      <c r="D503">
        <v>502</v>
      </c>
      <c r="E503" t="s">
        <v>158</v>
      </c>
      <c r="F503" t="s">
        <v>1242</v>
      </c>
      <c r="G503" t="s">
        <v>1258</v>
      </c>
      <c r="K503">
        <f t="shared" si="7"/>
        <v>19</v>
      </c>
    </row>
    <row r="504" spans="1:11" x14ac:dyDescent="0.15">
      <c r="A504">
        <v>1037</v>
      </c>
      <c r="B504" s="7">
        <v>1</v>
      </c>
      <c r="C504" s="8" t="s">
        <v>1264</v>
      </c>
      <c r="D504">
        <v>503</v>
      </c>
      <c r="E504" t="s">
        <v>472</v>
      </c>
      <c r="F504" t="s">
        <v>1242</v>
      </c>
      <c r="K504">
        <f t="shared" si="7"/>
        <v>14</v>
      </c>
    </row>
    <row r="505" spans="1:11" x14ac:dyDescent="0.15">
      <c r="A505">
        <v>1037</v>
      </c>
      <c r="B505" s="7">
        <v>1</v>
      </c>
      <c r="C505" s="8" t="s">
        <v>1264</v>
      </c>
      <c r="D505">
        <v>504</v>
      </c>
      <c r="E505" t="s">
        <v>170</v>
      </c>
      <c r="F505" t="s">
        <v>1242</v>
      </c>
      <c r="G505" t="s">
        <v>1258</v>
      </c>
      <c r="K505">
        <f t="shared" si="7"/>
        <v>14</v>
      </c>
    </row>
    <row r="506" spans="1:11" x14ac:dyDescent="0.15">
      <c r="A506">
        <v>1037</v>
      </c>
      <c r="B506" s="7">
        <v>1</v>
      </c>
      <c r="C506" s="8" t="s">
        <v>1264</v>
      </c>
      <c r="D506">
        <v>505</v>
      </c>
      <c r="E506" t="s">
        <v>473</v>
      </c>
      <c r="F506" t="s">
        <v>1242</v>
      </c>
      <c r="K506">
        <f t="shared" si="7"/>
        <v>29</v>
      </c>
    </row>
    <row r="507" spans="1:11" x14ac:dyDescent="0.15">
      <c r="A507">
        <v>1037</v>
      </c>
      <c r="B507" s="7">
        <v>1</v>
      </c>
      <c r="C507" s="8" t="s">
        <v>1264</v>
      </c>
      <c r="D507">
        <v>506</v>
      </c>
      <c r="E507" t="s">
        <v>57</v>
      </c>
      <c r="F507" t="s">
        <v>1242</v>
      </c>
      <c r="G507" t="s">
        <v>1241</v>
      </c>
      <c r="H507" t="s">
        <v>1247</v>
      </c>
      <c r="K507">
        <f t="shared" si="7"/>
        <v>25</v>
      </c>
    </row>
    <row r="508" spans="1:11" x14ac:dyDescent="0.15">
      <c r="A508">
        <v>1037</v>
      </c>
      <c r="B508" s="7">
        <v>1</v>
      </c>
      <c r="C508" s="8" t="s">
        <v>1264</v>
      </c>
      <c r="D508">
        <v>507</v>
      </c>
      <c r="E508" t="s">
        <v>10</v>
      </c>
      <c r="F508" t="s">
        <v>1242</v>
      </c>
      <c r="G508" t="s">
        <v>1240</v>
      </c>
      <c r="K508">
        <f t="shared" si="7"/>
        <v>26</v>
      </c>
    </row>
    <row r="509" spans="1:11" x14ac:dyDescent="0.15">
      <c r="A509">
        <v>1037</v>
      </c>
      <c r="B509" s="7">
        <v>1</v>
      </c>
      <c r="C509" s="8" t="s">
        <v>1264</v>
      </c>
      <c r="D509">
        <v>508</v>
      </c>
      <c r="E509" t="s">
        <v>474</v>
      </c>
      <c r="F509" t="s">
        <v>1242</v>
      </c>
      <c r="K509">
        <f t="shared" si="7"/>
        <v>29</v>
      </c>
    </row>
    <row r="510" spans="1:11" x14ac:dyDescent="0.15">
      <c r="A510">
        <v>1037</v>
      </c>
      <c r="B510" s="7">
        <v>1</v>
      </c>
      <c r="C510" s="8" t="s">
        <v>1264</v>
      </c>
      <c r="D510">
        <v>509</v>
      </c>
      <c r="E510" t="s">
        <v>475</v>
      </c>
      <c r="F510" t="s">
        <v>1242</v>
      </c>
      <c r="G510" t="s">
        <v>1243</v>
      </c>
      <c r="K510">
        <f t="shared" si="7"/>
        <v>22</v>
      </c>
    </row>
    <row r="511" spans="1:11" x14ac:dyDescent="0.15">
      <c r="A511">
        <v>1037</v>
      </c>
      <c r="B511" s="7">
        <v>1</v>
      </c>
      <c r="C511" s="8" t="s">
        <v>1264</v>
      </c>
      <c r="D511">
        <v>510</v>
      </c>
      <c r="E511" t="s">
        <v>476</v>
      </c>
      <c r="F511" t="s">
        <v>1242</v>
      </c>
      <c r="K511">
        <f t="shared" si="7"/>
        <v>19</v>
      </c>
    </row>
    <row r="512" spans="1:11" x14ac:dyDescent="0.15">
      <c r="A512">
        <v>1037</v>
      </c>
      <c r="B512" s="7">
        <v>1</v>
      </c>
      <c r="C512" s="8" t="s">
        <v>1264</v>
      </c>
      <c r="D512">
        <v>511</v>
      </c>
      <c r="E512" t="s">
        <v>477</v>
      </c>
      <c r="F512" t="s">
        <v>1242</v>
      </c>
      <c r="K512">
        <f t="shared" si="7"/>
        <v>20</v>
      </c>
    </row>
    <row r="513" spans="1:11" x14ac:dyDescent="0.15">
      <c r="A513">
        <v>1037</v>
      </c>
      <c r="B513" s="7">
        <v>1</v>
      </c>
      <c r="C513" s="8" t="s">
        <v>1264</v>
      </c>
      <c r="D513">
        <v>512</v>
      </c>
      <c r="E513" t="s">
        <v>478</v>
      </c>
      <c r="F513" t="s">
        <v>1242</v>
      </c>
      <c r="G513" t="s">
        <v>1246</v>
      </c>
      <c r="K513">
        <f t="shared" si="7"/>
        <v>33</v>
      </c>
    </row>
    <row r="514" spans="1:11" x14ac:dyDescent="0.15">
      <c r="A514">
        <v>1037</v>
      </c>
      <c r="B514" s="7">
        <v>1</v>
      </c>
      <c r="C514" s="8" t="s">
        <v>1264</v>
      </c>
      <c r="D514">
        <v>513</v>
      </c>
      <c r="E514" t="s">
        <v>479</v>
      </c>
      <c r="F514" t="s">
        <v>1242</v>
      </c>
      <c r="K514">
        <f t="shared" ref="K514:K577" si="8">LEN(TRIM(E514))-LEN(SUBSTITUTE(TRIM(E514)," ",""))+1</f>
        <v>14</v>
      </c>
    </row>
    <row r="515" spans="1:11" x14ac:dyDescent="0.15">
      <c r="A515">
        <v>1037</v>
      </c>
      <c r="B515" s="7">
        <v>1</v>
      </c>
      <c r="C515" s="8" t="s">
        <v>1264</v>
      </c>
      <c r="D515">
        <v>514</v>
      </c>
      <c r="E515" t="s">
        <v>179</v>
      </c>
      <c r="F515" t="s">
        <v>1242</v>
      </c>
      <c r="G515" t="s">
        <v>1258</v>
      </c>
      <c r="H515" t="s">
        <v>1246</v>
      </c>
      <c r="K515">
        <f t="shared" si="8"/>
        <v>21</v>
      </c>
    </row>
    <row r="516" spans="1:11" x14ac:dyDescent="0.15">
      <c r="A516">
        <v>1037</v>
      </c>
      <c r="B516" s="7">
        <v>1</v>
      </c>
      <c r="C516" s="8" t="s">
        <v>1264</v>
      </c>
      <c r="D516">
        <v>515</v>
      </c>
      <c r="E516" t="s">
        <v>181</v>
      </c>
      <c r="F516" t="s">
        <v>1242</v>
      </c>
      <c r="G516" t="s">
        <v>1258</v>
      </c>
      <c r="K516">
        <f t="shared" si="8"/>
        <v>16</v>
      </c>
    </row>
    <row r="517" spans="1:11" x14ac:dyDescent="0.15">
      <c r="A517">
        <v>1037</v>
      </c>
      <c r="B517" s="7">
        <v>1</v>
      </c>
      <c r="C517" s="8" t="s">
        <v>1264</v>
      </c>
      <c r="D517">
        <v>516</v>
      </c>
      <c r="E517" t="s">
        <v>480</v>
      </c>
      <c r="F517" t="s">
        <v>1242</v>
      </c>
      <c r="K517">
        <f t="shared" si="8"/>
        <v>14</v>
      </c>
    </row>
    <row r="518" spans="1:11" x14ac:dyDescent="0.15">
      <c r="A518">
        <v>1037</v>
      </c>
      <c r="B518" s="7">
        <v>1</v>
      </c>
      <c r="C518" s="8" t="s">
        <v>1264</v>
      </c>
      <c r="D518">
        <v>517</v>
      </c>
      <c r="E518" t="s">
        <v>481</v>
      </c>
      <c r="F518" t="s">
        <v>1242</v>
      </c>
      <c r="K518">
        <f t="shared" si="8"/>
        <v>10</v>
      </c>
    </row>
    <row r="519" spans="1:11" x14ac:dyDescent="0.15">
      <c r="A519">
        <v>1037</v>
      </c>
      <c r="B519" s="7">
        <v>1</v>
      </c>
      <c r="C519" s="8" t="s">
        <v>1264</v>
      </c>
      <c r="D519">
        <v>518</v>
      </c>
      <c r="E519" t="s">
        <v>482</v>
      </c>
      <c r="F519" t="s">
        <v>1242</v>
      </c>
      <c r="K519">
        <f t="shared" si="8"/>
        <v>26</v>
      </c>
    </row>
    <row r="520" spans="1:11" x14ac:dyDescent="0.15">
      <c r="A520">
        <v>1037</v>
      </c>
      <c r="B520" s="7">
        <v>1</v>
      </c>
      <c r="C520" s="8" t="s">
        <v>1264</v>
      </c>
      <c r="D520">
        <v>519</v>
      </c>
      <c r="E520" t="s">
        <v>483</v>
      </c>
      <c r="F520" t="s">
        <v>1242</v>
      </c>
      <c r="G520" t="s">
        <v>1244</v>
      </c>
      <c r="K520">
        <f t="shared" si="8"/>
        <v>24</v>
      </c>
    </row>
    <row r="521" spans="1:11" x14ac:dyDescent="0.15">
      <c r="A521">
        <v>1037</v>
      </c>
      <c r="B521" s="7">
        <v>1</v>
      </c>
      <c r="C521" s="8" t="s">
        <v>1264</v>
      </c>
      <c r="D521">
        <v>520</v>
      </c>
      <c r="E521" t="s">
        <v>13</v>
      </c>
      <c r="F521" t="s">
        <v>1242</v>
      </c>
      <c r="G521" t="s">
        <v>1240</v>
      </c>
      <c r="H521" t="s">
        <v>1258</v>
      </c>
      <c r="I521" t="s">
        <v>1243</v>
      </c>
      <c r="J521" t="s">
        <v>1246</v>
      </c>
      <c r="K521">
        <f t="shared" si="8"/>
        <v>21</v>
      </c>
    </row>
    <row r="522" spans="1:11" x14ac:dyDescent="0.15">
      <c r="A522">
        <v>1037</v>
      </c>
      <c r="B522" s="7">
        <v>1</v>
      </c>
      <c r="C522" s="8" t="s">
        <v>1264</v>
      </c>
      <c r="D522">
        <v>521</v>
      </c>
      <c r="E522" t="s">
        <v>484</v>
      </c>
      <c r="F522" t="s">
        <v>1242</v>
      </c>
      <c r="G522" t="s">
        <v>1246</v>
      </c>
      <c r="K522">
        <f t="shared" si="8"/>
        <v>25</v>
      </c>
    </row>
    <row r="523" spans="1:11" x14ac:dyDescent="0.15">
      <c r="A523">
        <v>1037</v>
      </c>
      <c r="B523" s="7">
        <v>1</v>
      </c>
      <c r="C523" s="8" t="s">
        <v>1264</v>
      </c>
      <c r="D523">
        <v>522</v>
      </c>
      <c r="E523" t="s">
        <v>485</v>
      </c>
      <c r="F523" t="s">
        <v>1242</v>
      </c>
      <c r="K523">
        <f t="shared" si="8"/>
        <v>12</v>
      </c>
    </row>
    <row r="524" spans="1:11" x14ac:dyDescent="0.15">
      <c r="A524">
        <v>1037</v>
      </c>
      <c r="B524" s="7">
        <v>1</v>
      </c>
      <c r="C524" s="8" t="s">
        <v>1264</v>
      </c>
      <c r="D524">
        <v>523</v>
      </c>
      <c r="E524" t="s">
        <v>486</v>
      </c>
      <c r="F524" t="s">
        <v>1242</v>
      </c>
      <c r="K524">
        <f t="shared" si="8"/>
        <v>14</v>
      </c>
    </row>
    <row r="525" spans="1:11" x14ac:dyDescent="0.15">
      <c r="A525">
        <v>1037</v>
      </c>
      <c r="B525" s="7">
        <v>1</v>
      </c>
      <c r="C525" s="8" t="s">
        <v>1264</v>
      </c>
      <c r="D525">
        <v>524</v>
      </c>
      <c r="E525" t="s">
        <v>487</v>
      </c>
      <c r="F525" t="s">
        <v>1242</v>
      </c>
      <c r="K525">
        <f t="shared" si="8"/>
        <v>16</v>
      </c>
    </row>
    <row r="526" spans="1:11" x14ac:dyDescent="0.15">
      <c r="A526">
        <v>1037</v>
      </c>
      <c r="B526" s="7">
        <v>1</v>
      </c>
      <c r="C526" s="8" t="s">
        <v>1264</v>
      </c>
      <c r="D526">
        <v>525</v>
      </c>
      <c r="E526" t="s">
        <v>488</v>
      </c>
      <c r="F526" t="s">
        <v>1242</v>
      </c>
      <c r="K526">
        <f t="shared" si="8"/>
        <v>31</v>
      </c>
    </row>
    <row r="527" spans="1:11" x14ac:dyDescent="0.15">
      <c r="A527">
        <v>1037</v>
      </c>
      <c r="B527" s="7">
        <v>1</v>
      </c>
      <c r="C527" s="8" t="s">
        <v>1264</v>
      </c>
      <c r="D527">
        <v>526</v>
      </c>
      <c r="E527" t="s">
        <v>489</v>
      </c>
      <c r="F527" t="s">
        <v>1242</v>
      </c>
      <c r="K527">
        <f t="shared" si="8"/>
        <v>25</v>
      </c>
    </row>
    <row r="528" spans="1:11" x14ac:dyDescent="0.15">
      <c r="A528">
        <v>1037</v>
      </c>
      <c r="B528" s="7">
        <v>1</v>
      </c>
      <c r="C528" s="8" t="s">
        <v>1264</v>
      </c>
      <c r="D528">
        <v>527</v>
      </c>
      <c r="E528" t="s">
        <v>490</v>
      </c>
      <c r="F528" t="s">
        <v>1242</v>
      </c>
      <c r="K528">
        <f t="shared" si="8"/>
        <v>17</v>
      </c>
    </row>
    <row r="529" spans="1:11" x14ac:dyDescent="0.15">
      <c r="A529">
        <v>1037</v>
      </c>
      <c r="B529" s="7">
        <v>1</v>
      </c>
      <c r="C529" s="8" t="s">
        <v>1264</v>
      </c>
      <c r="D529">
        <v>528</v>
      </c>
      <c r="E529" t="s">
        <v>491</v>
      </c>
      <c r="F529" t="s">
        <v>1242</v>
      </c>
      <c r="K529">
        <f t="shared" si="8"/>
        <v>38</v>
      </c>
    </row>
    <row r="530" spans="1:11" x14ac:dyDescent="0.15">
      <c r="A530">
        <v>1037</v>
      </c>
      <c r="B530" s="7">
        <v>1</v>
      </c>
      <c r="C530" s="8" t="s">
        <v>1264</v>
      </c>
      <c r="D530">
        <v>529</v>
      </c>
      <c r="E530" t="s">
        <v>492</v>
      </c>
      <c r="F530" t="s">
        <v>1242</v>
      </c>
      <c r="K530">
        <f t="shared" si="8"/>
        <v>21</v>
      </c>
    </row>
    <row r="531" spans="1:11" x14ac:dyDescent="0.15">
      <c r="A531">
        <v>1037</v>
      </c>
      <c r="B531" s="7">
        <v>1</v>
      </c>
      <c r="C531" s="8" t="s">
        <v>1264</v>
      </c>
      <c r="D531">
        <v>530</v>
      </c>
      <c r="E531" t="s">
        <v>493</v>
      </c>
      <c r="F531" t="s">
        <v>1242</v>
      </c>
      <c r="G531" t="s">
        <v>1246</v>
      </c>
      <c r="K531">
        <f t="shared" si="8"/>
        <v>15</v>
      </c>
    </row>
    <row r="532" spans="1:11" x14ac:dyDescent="0.15">
      <c r="A532">
        <v>1037</v>
      </c>
      <c r="B532" s="7">
        <v>1</v>
      </c>
      <c r="C532" s="8" t="s">
        <v>1264</v>
      </c>
      <c r="D532">
        <v>531</v>
      </c>
      <c r="E532" t="s">
        <v>494</v>
      </c>
      <c r="F532" t="s">
        <v>1242</v>
      </c>
      <c r="K532">
        <f t="shared" si="8"/>
        <v>33</v>
      </c>
    </row>
    <row r="533" spans="1:11" x14ac:dyDescent="0.15">
      <c r="A533">
        <v>1037</v>
      </c>
      <c r="B533" s="7">
        <v>1</v>
      </c>
      <c r="C533" s="8" t="s">
        <v>1264</v>
      </c>
      <c r="D533">
        <v>532</v>
      </c>
      <c r="E533" t="s">
        <v>495</v>
      </c>
      <c r="F533" t="s">
        <v>1242</v>
      </c>
      <c r="K533">
        <f t="shared" si="8"/>
        <v>9</v>
      </c>
    </row>
    <row r="534" spans="1:11" x14ac:dyDescent="0.15">
      <c r="A534">
        <v>1037</v>
      </c>
      <c r="B534" s="7">
        <v>1</v>
      </c>
      <c r="C534" s="8" t="s">
        <v>1264</v>
      </c>
      <c r="D534">
        <v>533</v>
      </c>
      <c r="E534" t="s">
        <v>496</v>
      </c>
      <c r="F534" t="s">
        <v>1242</v>
      </c>
      <c r="K534">
        <f t="shared" si="8"/>
        <v>37</v>
      </c>
    </row>
    <row r="535" spans="1:11" x14ac:dyDescent="0.15">
      <c r="A535">
        <v>1037</v>
      </c>
      <c r="B535" s="7">
        <v>1</v>
      </c>
      <c r="C535" s="8" t="s">
        <v>1264</v>
      </c>
      <c r="D535">
        <v>534</v>
      </c>
      <c r="E535" t="s">
        <v>497</v>
      </c>
      <c r="F535" t="s">
        <v>1242</v>
      </c>
      <c r="G535" t="s">
        <v>1259</v>
      </c>
      <c r="K535">
        <f t="shared" si="8"/>
        <v>21</v>
      </c>
    </row>
    <row r="536" spans="1:11" x14ac:dyDescent="0.15">
      <c r="A536">
        <v>1037</v>
      </c>
      <c r="B536" s="7">
        <v>1</v>
      </c>
      <c r="C536" s="8" t="s">
        <v>1264</v>
      </c>
      <c r="D536">
        <v>535</v>
      </c>
      <c r="E536" t="s">
        <v>498</v>
      </c>
      <c r="F536" t="s">
        <v>1242</v>
      </c>
      <c r="K536">
        <f t="shared" si="8"/>
        <v>26</v>
      </c>
    </row>
    <row r="537" spans="1:11" x14ac:dyDescent="0.15">
      <c r="A537">
        <v>1037</v>
      </c>
      <c r="B537" s="7">
        <v>1</v>
      </c>
      <c r="C537" s="8" t="s">
        <v>1264</v>
      </c>
      <c r="D537">
        <v>536</v>
      </c>
      <c r="E537" t="s">
        <v>499</v>
      </c>
      <c r="F537" t="s">
        <v>1242</v>
      </c>
      <c r="G537" t="s">
        <v>1246</v>
      </c>
      <c r="H537" t="s">
        <v>1247</v>
      </c>
      <c r="I537" t="s">
        <v>1253</v>
      </c>
      <c r="J537" t="s">
        <v>1259</v>
      </c>
      <c r="K537">
        <f t="shared" si="8"/>
        <v>17</v>
      </c>
    </row>
    <row r="538" spans="1:11" x14ac:dyDescent="0.15">
      <c r="A538">
        <v>1037</v>
      </c>
      <c r="B538" s="7">
        <v>1</v>
      </c>
      <c r="C538" s="8" t="s">
        <v>1264</v>
      </c>
      <c r="D538">
        <v>537</v>
      </c>
      <c r="E538" t="s">
        <v>222</v>
      </c>
      <c r="F538" t="s">
        <v>1242</v>
      </c>
      <c r="G538" t="s">
        <v>1258</v>
      </c>
      <c r="K538">
        <f t="shared" si="8"/>
        <v>30</v>
      </c>
    </row>
    <row r="539" spans="1:11" x14ac:dyDescent="0.15">
      <c r="A539">
        <v>1037</v>
      </c>
      <c r="B539" s="7">
        <v>1</v>
      </c>
      <c r="C539" s="8" t="s">
        <v>1264</v>
      </c>
      <c r="D539">
        <v>538</v>
      </c>
      <c r="E539" t="s">
        <v>500</v>
      </c>
      <c r="F539" t="s">
        <v>1242</v>
      </c>
      <c r="K539">
        <f t="shared" si="8"/>
        <v>36</v>
      </c>
    </row>
    <row r="540" spans="1:11" x14ac:dyDescent="0.15">
      <c r="A540">
        <v>1037</v>
      </c>
      <c r="B540" s="7">
        <v>1</v>
      </c>
      <c r="C540" s="8" t="s">
        <v>1264</v>
      </c>
      <c r="D540">
        <v>539</v>
      </c>
      <c r="E540" t="s">
        <v>501</v>
      </c>
      <c r="F540" t="s">
        <v>1242</v>
      </c>
      <c r="K540">
        <f t="shared" si="8"/>
        <v>18</v>
      </c>
    </row>
    <row r="541" spans="1:11" x14ac:dyDescent="0.15">
      <c r="A541">
        <v>1037</v>
      </c>
      <c r="B541" s="7">
        <v>1</v>
      </c>
      <c r="C541" s="8" t="s">
        <v>1264</v>
      </c>
      <c r="D541">
        <v>540</v>
      </c>
      <c r="E541" t="s">
        <v>227</v>
      </c>
      <c r="F541" t="s">
        <v>1242</v>
      </c>
      <c r="G541" t="s">
        <v>1258</v>
      </c>
      <c r="H541" t="s">
        <v>1246</v>
      </c>
      <c r="K541">
        <f t="shared" si="8"/>
        <v>32</v>
      </c>
    </row>
    <row r="542" spans="1:11" x14ac:dyDescent="0.15">
      <c r="A542">
        <v>1037</v>
      </c>
      <c r="B542" s="7">
        <v>1</v>
      </c>
      <c r="C542" s="8" t="s">
        <v>1264</v>
      </c>
      <c r="D542">
        <v>541</v>
      </c>
      <c r="E542" t="s">
        <v>502</v>
      </c>
      <c r="F542" t="s">
        <v>1242</v>
      </c>
      <c r="K542">
        <f t="shared" si="8"/>
        <v>26</v>
      </c>
    </row>
    <row r="543" spans="1:11" x14ac:dyDescent="0.15">
      <c r="A543">
        <v>1037</v>
      </c>
      <c r="B543" s="7">
        <v>1</v>
      </c>
      <c r="C543" s="8" t="s">
        <v>1264</v>
      </c>
      <c r="D543">
        <v>542</v>
      </c>
      <c r="E543" t="s">
        <v>503</v>
      </c>
      <c r="F543" t="s">
        <v>1242</v>
      </c>
      <c r="K543">
        <f t="shared" si="8"/>
        <v>20</v>
      </c>
    </row>
    <row r="544" spans="1:11" x14ac:dyDescent="0.15">
      <c r="A544">
        <v>1037</v>
      </c>
      <c r="B544" s="7">
        <v>1</v>
      </c>
      <c r="C544" s="8" t="s">
        <v>1264</v>
      </c>
      <c r="D544">
        <v>543</v>
      </c>
      <c r="E544" t="s">
        <v>504</v>
      </c>
      <c r="F544" t="s">
        <v>1242</v>
      </c>
      <c r="K544">
        <f t="shared" si="8"/>
        <v>18</v>
      </c>
    </row>
    <row r="545" spans="1:11" x14ac:dyDescent="0.15">
      <c r="A545">
        <v>1037</v>
      </c>
      <c r="B545" s="7">
        <v>1</v>
      </c>
      <c r="C545" s="8" t="s">
        <v>1264</v>
      </c>
      <c r="D545">
        <v>544</v>
      </c>
      <c r="E545" t="s">
        <v>241</v>
      </c>
      <c r="F545" t="s">
        <v>1242</v>
      </c>
      <c r="G545" t="s">
        <v>1258</v>
      </c>
      <c r="H545" t="s">
        <v>1243</v>
      </c>
      <c r="I545" t="s">
        <v>1246</v>
      </c>
      <c r="K545">
        <f t="shared" si="8"/>
        <v>32</v>
      </c>
    </row>
    <row r="546" spans="1:11" x14ac:dyDescent="0.15">
      <c r="A546">
        <v>1037</v>
      </c>
      <c r="B546" s="7">
        <v>1</v>
      </c>
      <c r="C546" s="8" t="s">
        <v>1264</v>
      </c>
      <c r="D546">
        <v>545</v>
      </c>
      <c r="E546" t="s">
        <v>505</v>
      </c>
      <c r="F546" t="s">
        <v>1242</v>
      </c>
      <c r="K546">
        <f t="shared" si="8"/>
        <v>36</v>
      </c>
    </row>
    <row r="547" spans="1:11" x14ac:dyDescent="0.15">
      <c r="A547">
        <v>1037</v>
      </c>
      <c r="B547" s="7">
        <v>1</v>
      </c>
      <c r="C547" s="8" t="s">
        <v>1264</v>
      </c>
      <c r="D547">
        <v>546</v>
      </c>
      <c r="E547" t="s">
        <v>506</v>
      </c>
      <c r="F547" t="s">
        <v>1242</v>
      </c>
      <c r="K547">
        <f t="shared" si="8"/>
        <v>11</v>
      </c>
    </row>
    <row r="548" spans="1:11" x14ac:dyDescent="0.15">
      <c r="A548">
        <v>1037</v>
      </c>
      <c r="B548" s="7">
        <v>1</v>
      </c>
      <c r="C548" s="8" t="s">
        <v>1264</v>
      </c>
      <c r="D548">
        <v>547</v>
      </c>
      <c r="E548" t="s">
        <v>507</v>
      </c>
      <c r="F548" t="s">
        <v>1242</v>
      </c>
      <c r="G548" t="s">
        <v>1247</v>
      </c>
      <c r="K548">
        <f t="shared" si="8"/>
        <v>21</v>
      </c>
    </row>
    <row r="549" spans="1:11" x14ac:dyDescent="0.15">
      <c r="A549">
        <v>1037</v>
      </c>
      <c r="B549" s="7">
        <v>1</v>
      </c>
      <c r="C549" s="8" t="s">
        <v>1264</v>
      </c>
      <c r="D549">
        <v>548</v>
      </c>
      <c r="E549" t="s">
        <v>508</v>
      </c>
      <c r="F549" t="s">
        <v>1242</v>
      </c>
      <c r="G549" t="s">
        <v>1259</v>
      </c>
      <c r="K549">
        <f t="shared" si="8"/>
        <v>17</v>
      </c>
    </row>
    <row r="550" spans="1:11" x14ac:dyDescent="0.15">
      <c r="A550">
        <v>1037</v>
      </c>
      <c r="B550" s="7">
        <v>1</v>
      </c>
      <c r="C550" s="8" t="s">
        <v>1264</v>
      </c>
      <c r="D550">
        <v>549</v>
      </c>
      <c r="E550" t="s">
        <v>509</v>
      </c>
      <c r="F550" t="s">
        <v>1242</v>
      </c>
      <c r="K550">
        <f t="shared" si="8"/>
        <v>13</v>
      </c>
    </row>
    <row r="551" spans="1:11" x14ac:dyDescent="0.15">
      <c r="A551">
        <v>1037</v>
      </c>
      <c r="B551" s="7">
        <v>1</v>
      </c>
      <c r="C551" s="8" t="s">
        <v>1264</v>
      </c>
      <c r="D551">
        <v>550</v>
      </c>
      <c r="E551" t="s">
        <v>510</v>
      </c>
      <c r="F551" t="s">
        <v>1242</v>
      </c>
      <c r="G551" t="s">
        <v>1243</v>
      </c>
      <c r="H551" t="s">
        <v>1246</v>
      </c>
      <c r="K551">
        <f t="shared" si="8"/>
        <v>36</v>
      </c>
    </row>
    <row r="552" spans="1:11" x14ac:dyDescent="0.15">
      <c r="A552">
        <v>1037</v>
      </c>
      <c r="B552" s="7">
        <v>1</v>
      </c>
      <c r="C552" s="8" t="s">
        <v>1264</v>
      </c>
      <c r="D552">
        <v>551</v>
      </c>
      <c r="E552" t="s">
        <v>249</v>
      </c>
      <c r="F552" t="s">
        <v>1242</v>
      </c>
      <c r="G552" t="s">
        <v>1258</v>
      </c>
      <c r="K552">
        <f t="shared" si="8"/>
        <v>31</v>
      </c>
    </row>
    <row r="553" spans="1:11" x14ac:dyDescent="0.15">
      <c r="A553">
        <v>1037</v>
      </c>
      <c r="B553" s="7">
        <v>1</v>
      </c>
      <c r="C553" s="8" t="s">
        <v>1264</v>
      </c>
      <c r="D553">
        <v>552</v>
      </c>
      <c r="E553" t="s">
        <v>511</v>
      </c>
      <c r="F553" t="s">
        <v>1242</v>
      </c>
      <c r="K553">
        <f t="shared" si="8"/>
        <v>10</v>
      </c>
    </row>
    <row r="554" spans="1:11" x14ac:dyDescent="0.15">
      <c r="A554">
        <v>1037</v>
      </c>
      <c r="B554" s="7">
        <v>1</v>
      </c>
      <c r="C554" s="8" t="s">
        <v>1264</v>
      </c>
      <c r="D554">
        <v>553</v>
      </c>
      <c r="E554" t="s">
        <v>512</v>
      </c>
      <c r="F554" t="s">
        <v>1242</v>
      </c>
      <c r="K554">
        <f t="shared" si="8"/>
        <v>12</v>
      </c>
    </row>
    <row r="555" spans="1:11" x14ac:dyDescent="0.15">
      <c r="A555">
        <v>1037</v>
      </c>
      <c r="B555" s="7">
        <v>1</v>
      </c>
      <c r="C555" s="8" t="s">
        <v>1264</v>
      </c>
      <c r="D555">
        <v>554</v>
      </c>
      <c r="E555" t="s">
        <v>73</v>
      </c>
      <c r="F555" t="s">
        <v>1242</v>
      </c>
      <c r="G555" t="s">
        <v>1241</v>
      </c>
      <c r="K555">
        <f t="shared" si="8"/>
        <v>35</v>
      </c>
    </row>
    <row r="556" spans="1:11" x14ac:dyDescent="0.15">
      <c r="A556">
        <v>1037</v>
      </c>
      <c r="B556" s="7">
        <v>1</v>
      </c>
      <c r="C556" s="8" t="s">
        <v>1264</v>
      </c>
      <c r="D556">
        <v>555</v>
      </c>
      <c r="E556" t="s">
        <v>256</v>
      </c>
      <c r="F556" t="s">
        <v>1242</v>
      </c>
      <c r="K556">
        <f t="shared" si="8"/>
        <v>14</v>
      </c>
    </row>
    <row r="557" spans="1:11" x14ac:dyDescent="0.15">
      <c r="A557">
        <v>1037</v>
      </c>
      <c r="B557" s="7">
        <v>1</v>
      </c>
      <c r="C557" s="8" t="s">
        <v>1264</v>
      </c>
      <c r="D557">
        <v>556</v>
      </c>
      <c r="E557" t="s">
        <v>513</v>
      </c>
      <c r="F557" t="s">
        <v>1242</v>
      </c>
      <c r="K557">
        <f t="shared" si="8"/>
        <v>38</v>
      </c>
    </row>
    <row r="558" spans="1:11" x14ac:dyDescent="0.15">
      <c r="A558">
        <v>1037</v>
      </c>
      <c r="B558" s="7">
        <v>1</v>
      </c>
      <c r="C558" s="8" t="s">
        <v>1264</v>
      </c>
      <c r="D558">
        <v>557</v>
      </c>
      <c r="E558" t="s">
        <v>514</v>
      </c>
      <c r="F558" t="s">
        <v>1242</v>
      </c>
      <c r="K558">
        <f t="shared" si="8"/>
        <v>18</v>
      </c>
    </row>
    <row r="559" spans="1:11" x14ac:dyDescent="0.15">
      <c r="A559">
        <v>1037</v>
      </c>
      <c r="B559" s="7">
        <v>1</v>
      </c>
      <c r="C559" s="8" t="s">
        <v>1264</v>
      </c>
      <c r="D559">
        <v>558</v>
      </c>
      <c r="E559" t="s">
        <v>515</v>
      </c>
      <c r="F559" t="s">
        <v>1242</v>
      </c>
      <c r="K559">
        <f t="shared" si="8"/>
        <v>16</v>
      </c>
    </row>
    <row r="560" spans="1:11" x14ac:dyDescent="0.15">
      <c r="A560">
        <v>1037</v>
      </c>
      <c r="B560" s="7">
        <v>1</v>
      </c>
      <c r="C560" s="8" t="s">
        <v>1264</v>
      </c>
      <c r="D560">
        <v>559</v>
      </c>
      <c r="E560" t="s">
        <v>516</v>
      </c>
      <c r="F560" t="s">
        <v>1242</v>
      </c>
      <c r="G560" t="s">
        <v>1244</v>
      </c>
      <c r="K560">
        <f t="shared" si="8"/>
        <v>19</v>
      </c>
    </row>
    <row r="561" spans="1:11" x14ac:dyDescent="0.15">
      <c r="A561">
        <v>1037</v>
      </c>
      <c r="B561" s="7">
        <v>1</v>
      </c>
      <c r="C561" s="8" t="s">
        <v>1264</v>
      </c>
      <c r="D561">
        <v>560</v>
      </c>
      <c r="E561" t="s">
        <v>517</v>
      </c>
      <c r="F561" t="s">
        <v>1242</v>
      </c>
      <c r="K561">
        <f t="shared" si="8"/>
        <v>21</v>
      </c>
    </row>
    <row r="562" spans="1:11" x14ac:dyDescent="0.15">
      <c r="A562">
        <v>1037</v>
      </c>
      <c r="B562" s="7">
        <v>1</v>
      </c>
      <c r="C562" s="8" t="s">
        <v>1264</v>
      </c>
      <c r="D562">
        <v>561</v>
      </c>
      <c r="E562" t="s">
        <v>518</v>
      </c>
      <c r="F562" t="s">
        <v>1242</v>
      </c>
      <c r="K562">
        <f t="shared" si="8"/>
        <v>24</v>
      </c>
    </row>
    <row r="563" spans="1:11" x14ac:dyDescent="0.15">
      <c r="A563">
        <v>1037</v>
      </c>
      <c r="B563" s="7">
        <v>1</v>
      </c>
      <c r="C563" s="8" t="s">
        <v>1264</v>
      </c>
      <c r="D563">
        <v>562</v>
      </c>
      <c r="E563" t="s">
        <v>519</v>
      </c>
      <c r="F563" t="s">
        <v>1242</v>
      </c>
      <c r="G563" t="s">
        <v>1244</v>
      </c>
      <c r="K563">
        <f t="shared" si="8"/>
        <v>30</v>
      </c>
    </row>
    <row r="564" spans="1:11" x14ac:dyDescent="0.15">
      <c r="A564">
        <v>1037</v>
      </c>
      <c r="B564" s="7">
        <v>1</v>
      </c>
      <c r="C564" s="8" t="s">
        <v>1264</v>
      </c>
      <c r="D564">
        <v>563</v>
      </c>
      <c r="E564" t="s">
        <v>520</v>
      </c>
      <c r="F564" t="s">
        <v>1242</v>
      </c>
      <c r="K564">
        <f t="shared" si="8"/>
        <v>20</v>
      </c>
    </row>
    <row r="565" spans="1:11" x14ac:dyDescent="0.15">
      <c r="A565">
        <v>1037</v>
      </c>
      <c r="B565" s="7">
        <v>1</v>
      </c>
      <c r="C565" s="8" t="s">
        <v>1264</v>
      </c>
      <c r="D565">
        <v>564</v>
      </c>
      <c r="E565" t="s">
        <v>521</v>
      </c>
      <c r="F565" t="s">
        <v>1242</v>
      </c>
      <c r="K565">
        <f t="shared" si="8"/>
        <v>23</v>
      </c>
    </row>
    <row r="566" spans="1:11" x14ac:dyDescent="0.15">
      <c r="A566">
        <v>1037</v>
      </c>
      <c r="B566" s="7">
        <v>1</v>
      </c>
      <c r="C566" s="8" t="s">
        <v>1264</v>
      </c>
      <c r="D566">
        <v>565</v>
      </c>
      <c r="E566" t="s">
        <v>522</v>
      </c>
      <c r="F566" t="s">
        <v>1242</v>
      </c>
      <c r="K566">
        <f t="shared" si="8"/>
        <v>15</v>
      </c>
    </row>
    <row r="567" spans="1:11" x14ac:dyDescent="0.15">
      <c r="A567">
        <v>1037</v>
      </c>
      <c r="B567" s="7">
        <v>1</v>
      </c>
      <c r="C567" s="8" t="s">
        <v>1264</v>
      </c>
      <c r="D567">
        <v>566</v>
      </c>
      <c r="E567" t="s">
        <v>523</v>
      </c>
      <c r="F567" t="s">
        <v>1242</v>
      </c>
      <c r="K567">
        <f t="shared" si="8"/>
        <v>12</v>
      </c>
    </row>
    <row r="568" spans="1:11" x14ac:dyDescent="0.15">
      <c r="A568">
        <v>1037</v>
      </c>
      <c r="B568" s="7">
        <v>1</v>
      </c>
      <c r="C568" s="8" t="s">
        <v>1264</v>
      </c>
      <c r="D568">
        <v>567</v>
      </c>
      <c r="E568" t="s">
        <v>524</v>
      </c>
      <c r="F568" t="s">
        <v>1242</v>
      </c>
      <c r="K568">
        <f t="shared" si="8"/>
        <v>34</v>
      </c>
    </row>
    <row r="569" spans="1:11" x14ac:dyDescent="0.15">
      <c r="A569">
        <v>1037</v>
      </c>
      <c r="B569" s="7">
        <v>1</v>
      </c>
      <c r="C569" s="8" t="s">
        <v>1264</v>
      </c>
      <c r="D569">
        <v>568</v>
      </c>
      <c r="E569" t="s">
        <v>525</v>
      </c>
      <c r="F569" t="s">
        <v>1242</v>
      </c>
      <c r="K569">
        <f t="shared" si="8"/>
        <v>23</v>
      </c>
    </row>
    <row r="570" spans="1:11" x14ac:dyDescent="0.15">
      <c r="A570">
        <v>1037</v>
      </c>
      <c r="B570" s="7">
        <v>1</v>
      </c>
      <c r="C570" s="8" t="s">
        <v>1264</v>
      </c>
      <c r="D570">
        <v>569</v>
      </c>
      <c r="E570" t="s">
        <v>526</v>
      </c>
      <c r="F570" t="s">
        <v>1242</v>
      </c>
      <c r="G570" t="s">
        <v>1246</v>
      </c>
      <c r="K570">
        <f t="shared" si="8"/>
        <v>10</v>
      </c>
    </row>
    <row r="571" spans="1:11" x14ac:dyDescent="0.15">
      <c r="A571">
        <v>1037</v>
      </c>
      <c r="B571" s="7">
        <v>1</v>
      </c>
      <c r="C571" s="8" t="s">
        <v>1264</v>
      </c>
      <c r="D571">
        <v>570</v>
      </c>
      <c r="E571" t="s">
        <v>527</v>
      </c>
      <c r="F571" t="s">
        <v>1242</v>
      </c>
      <c r="K571">
        <f t="shared" si="8"/>
        <v>11</v>
      </c>
    </row>
    <row r="572" spans="1:11" x14ac:dyDescent="0.15">
      <c r="A572">
        <v>1037</v>
      </c>
      <c r="B572" s="7">
        <v>1</v>
      </c>
      <c r="C572" s="8" t="s">
        <v>1264</v>
      </c>
      <c r="D572">
        <v>571</v>
      </c>
      <c r="E572" t="s">
        <v>528</v>
      </c>
      <c r="F572" t="s">
        <v>1242</v>
      </c>
      <c r="K572">
        <f t="shared" si="8"/>
        <v>30</v>
      </c>
    </row>
    <row r="573" spans="1:11" x14ac:dyDescent="0.15">
      <c r="A573">
        <v>1037</v>
      </c>
      <c r="B573" s="7">
        <v>1</v>
      </c>
      <c r="C573" s="8" t="s">
        <v>1264</v>
      </c>
      <c r="D573">
        <v>572</v>
      </c>
      <c r="E573" t="s">
        <v>529</v>
      </c>
      <c r="F573" t="s">
        <v>1242</v>
      </c>
      <c r="G573" t="s">
        <v>1244</v>
      </c>
      <c r="K573">
        <f t="shared" si="8"/>
        <v>19</v>
      </c>
    </row>
    <row r="574" spans="1:11" x14ac:dyDescent="0.15">
      <c r="A574">
        <v>1037</v>
      </c>
      <c r="B574" s="7">
        <v>1</v>
      </c>
      <c r="C574" s="8" t="s">
        <v>1264</v>
      </c>
      <c r="D574">
        <v>573</v>
      </c>
      <c r="E574" t="s">
        <v>530</v>
      </c>
      <c r="F574" t="s">
        <v>1242</v>
      </c>
      <c r="K574">
        <f t="shared" si="8"/>
        <v>7</v>
      </c>
    </row>
    <row r="575" spans="1:11" x14ac:dyDescent="0.15">
      <c r="A575">
        <v>1037</v>
      </c>
      <c r="B575" s="7">
        <v>1</v>
      </c>
      <c r="C575" s="8" t="s">
        <v>1264</v>
      </c>
      <c r="D575">
        <v>574</v>
      </c>
      <c r="E575" t="s">
        <v>531</v>
      </c>
      <c r="F575" t="s">
        <v>1242</v>
      </c>
      <c r="G575" t="s">
        <v>1259</v>
      </c>
      <c r="K575">
        <f t="shared" si="8"/>
        <v>15</v>
      </c>
    </row>
    <row r="576" spans="1:11" x14ac:dyDescent="0.15">
      <c r="A576">
        <v>1037</v>
      </c>
      <c r="B576" s="7">
        <v>1</v>
      </c>
      <c r="C576" s="8" t="s">
        <v>1264</v>
      </c>
      <c r="D576">
        <v>575</v>
      </c>
      <c r="E576" t="s">
        <v>532</v>
      </c>
      <c r="F576" t="s">
        <v>1242</v>
      </c>
      <c r="K576">
        <f t="shared" si="8"/>
        <v>21</v>
      </c>
    </row>
    <row r="577" spans="1:11" x14ac:dyDescent="0.15">
      <c r="A577">
        <v>1037</v>
      </c>
      <c r="B577" s="7">
        <v>1</v>
      </c>
      <c r="C577" s="8" t="s">
        <v>1264</v>
      </c>
      <c r="D577">
        <v>576</v>
      </c>
      <c r="E577" t="s">
        <v>299</v>
      </c>
      <c r="F577" t="s">
        <v>1242</v>
      </c>
      <c r="G577" t="s">
        <v>1258</v>
      </c>
      <c r="K577">
        <f t="shared" si="8"/>
        <v>21</v>
      </c>
    </row>
    <row r="578" spans="1:11" x14ac:dyDescent="0.15">
      <c r="A578">
        <v>1037</v>
      </c>
      <c r="B578" s="7">
        <v>1</v>
      </c>
      <c r="C578" s="8" t="s">
        <v>1264</v>
      </c>
      <c r="D578">
        <v>577</v>
      </c>
      <c r="E578" t="s">
        <v>533</v>
      </c>
      <c r="F578" t="s">
        <v>1242</v>
      </c>
      <c r="G578" t="s">
        <v>1259</v>
      </c>
      <c r="H578" t="s">
        <v>1245</v>
      </c>
      <c r="K578">
        <f t="shared" ref="K578:K641" si="9">LEN(TRIM(E578))-LEN(SUBSTITUTE(TRIM(E578)," ",""))+1</f>
        <v>26</v>
      </c>
    </row>
    <row r="579" spans="1:11" x14ac:dyDescent="0.15">
      <c r="A579">
        <v>1037</v>
      </c>
      <c r="B579" s="7">
        <v>1</v>
      </c>
      <c r="C579" s="8" t="s">
        <v>1264</v>
      </c>
      <c r="D579">
        <v>578</v>
      </c>
      <c r="E579" t="s">
        <v>534</v>
      </c>
      <c r="F579" t="s">
        <v>1242</v>
      </c>
      <c r="K579">
        <f t="shared" si="9"/>
        <v>23</v>
      </c>
    </row>
    <row r="580" spans="1:11" x14ac:dyDescent="0.15">
      <c r="A580">
        <v>1037</v>
      </c>
      <c r="B580" s="7">
        <v>1</v>
      </c>
      <c r="C580" s="8" t="s">
        <v>1264</v>
      </c>
      <c r="D580">
        <v>579</v>
      </c>
      <c r="E580" t="s">
        <v>535</v>
      </c>
      <c r="F580" t="s">
        <v>1242</v>
      </c>
      <c r="K580">
        <f t="shared" si="9"/>
        <v>15</v>
      </c>
    </row>
    <row r="581" spans="1:11" x14ac:dyDescent="0.15">
      <c r="A581">
        <v>1037</v>
      </c>
      <c r="B581" s="7">
        <v>1</v>
      </c>
      <c r="C581" s="8" t="s">
        <v>1264</v>
      </c>
      <c r="D581">
        <v>580</v>
      </c>
      <c r="E581" t="s">
        <v>536</v>
      </c>
      <c r="F581" t="s">
        <v>1242</v>
      </c>
      <c r="G581" t="s">
        <v>1244</v>
      </c>
      <c r="K581">
        <f t="shared" si="9"/>
        <v>21</v>
      </c>
    </row>
    <row r="582" spans="1:11" x14ac:dyDescent="0.15">
      <c r="A582">
        <v>1037</v>
      </c>
      <c r="B582" s="7">
        <v>1</v>
      </c>
      <c r="C582" s="8" t="s">
        <v>1264</v>
      </c>
      <c r="D582">
        <v>581</v>
      </c>
      <c r="E582" t="s">
        <v>537</v>
      </c>
      <c r="F582" t="s">
        <v>1242</v>
      </c>
      <c r="K582">
        <f t="shared" si="9"/>
        <v>32</v>
      </c>
    </row>
    <row r="583" spans="1:11" x14ac:dyDescent="0.15">
      <c r="A583">
        <v>1037</v>
      </c>
      <c r="B583" s="7">
        <v>1</v>
      </c>
      <c r="C583" s="8" t="s">
        <v>1264</v>
      </c>
      <c r="D583">
        <v>582</v>
      </c>
      <c r="E583" t="s">
        <v>538</v>
      </c>
      <c r="F583" t="s">
        <v>1242</v>
      </c>
      <c r="K583">
        <f t="shared" si="9"/>
        <v>34</v>
      </c>
    </row>
    <row r="584" spans="1:11" x14ac:dyDescent="0.15">
      <c r="A584">
        <v>1037</v>
      </c>
      <c r="B584" s="7">
        <v>1</v>
      </c>
      <c r="C584" s="8" t="s">
        <v>1264</v>
      </c>
      <c r="D584">
        <v>583</v>
      </c>
      <c r="E584" t="s">
        <v>539</v>
      </c>
      <c r="F584" t="s">
        <v>1242</v>
      </c>
      <c r="K584">
        <f t="shared" si="9"/>
        <v>14</v>
      </c>
    </row>
    <row r="585" spans="1:11" x14ac:dyDescent="0.15">
      <c r="A585">
        <v>1037</v>
      </c>
      <c r="B585" s="7">
        <v>1</v>
      </c>
      <c r="C585" s="8" t="s">
        <v>1264</v>
      </c>
      <c r="D585">
        <v>584</v>
      </c>
      <c r="E585" t="s">
        <v>540</v>
      </c>
      <c r="F585" t="s">
        <v>1242</v>
      </c>
      <c r="K585">
        <f t="shared" si="9"/>
        <v>27</v>
      </c>
    </row>
    <row r="586" spans="1:11" x14ac:dyDescent="0.15">
      <c r="A586">
        <v>1037</v>
      </c>
      <c r="B586" s="7">
        <v>1</v>
      </c>
      <c r="C586" s="8" t="s">
        <v>1264</v>
      </c>
      <c r="D586">
        <v>585</v>
      </c>
      <c r="E586" t="s">
        <v>541</v>
      </c>
      <c r="F586" t="s">
        <v>1242</v>
      </c>
      <c r="K586">
        <f t="shared" si="9"/>
        <v>8</v>
      </c>
    </row>
    <row r="587" spans="1:11" x14ac:dyDescent="0.15">
      <c r="A587">
        <v>1037</v>
      </c>
      <c r="B587" s="7">
        <v>1</v>
      </c>
      <c r="C587" s="8" t="s">
        <v>1264</v>
      </c>
      <c r="D587">
        <v>586</v>
      </c>
      <c r="E587" t="s">
        <v>542</v>
      </c>
      <c r="F587" t="s">
        <v>1242</v>
      </c>
      <c r="K587">
        <f t="shared" si="9"/>
        <v>20</v>
      </c>
    </row>
    <row r="588" spans="1:11" x14ac:dyDescent="0.15">
      <c r="A588">
        <v>1037</v>
      </c>
      <c r="B588" s="7">
        <v>1</v>
      </c>
      <c r="C588" s="8" t="s">
        <v>1264</v>
      </c>
      <c r="D588">
        <v>587</v>
      </c>
      <c r="E588" t="s">
        <v>543</v>
      </c>
      <c r="F588" t="s">
        <v>1242</v>
      </c>
      <c r="K588">
        <f t="shared" si="9"/>
        <v>17</v>
      </c>
    </row>
    <row r="589" spans="1:11" x14ac:dyDescent="0.15">
      <c r="A589">
        <v>1037</v>
      </c>
      <c r="B589" s="7">
        <v>1</v>
      </c>
      <c r="C589" s="8" t="s">
        <v>1264</v>
      </c>
      <c r="D589">
        <v>588</v>
      </c>
      <c r="E589" t="s">
        <v>544</v>
      </c>
      <c r="F589" t="s">
        <v>1242</v>
      </c>
      <c r="G589" t="s">
        <v>1245</v>
      </c>
      <c r="K589">
        <f t="shared" si="9"/>
        <v>14</v>
      </c>
    </row>
    <row r="590" spans="1:11" x14ac:dyDescent="0.15">
      <c r="A590">
        <v>1037</v>
      </c>
      <c r="B590" s="7">
        <v>1</v>
      </c>
      <c r="C590" s="8" t="s">
        <v>1264</v>
      </c>
      <c r="D590">
        <v>589</v>
      </c>
      <c r="E590" t="s">
        <v>315</v>
      </c>
      <c r="F590" t="s">
        <v>1242</v>
      </c>
      <c r="G590" t="s">
        <v>1258</v>
      </c>
      <c r="H590" t="s">
        <v>1244</v>
      </c>
      <c r="K590">
        <f t="shared" si="9"/>
        <v>9</v>
      </c>
    </row>
    <row r="591" spans="1:11" x14ac:dyDescent="0.15">
      <c r="A591">
        <v>1037</v>
      </c>
      <c r="B591" s="7">
        <v>1</v>
      </c>
      <c r="C591" s="8" t="s">
        <v>1264</v>
      </c>
      <c r="D591">
        <v>590</v>
      </c>
      <c r="E591" t="s">
        <v>545</v>
      </c>
      <c r="F591" t="s">
        <v>1242</v>
      </c>
      <c r="K591">
        <f t="shared" si="9"/>
        <v>13</v>
      </c>
    </row>
    <row r="592" spans="1:11" x14ac:dyDescent="0.15">
      <c r="A592">
        <v>1037</v>
      </c>
      <c r="B592" s="7">
        <v>1</v>
      </c>
      <c r="C592" s="8" t="s">
        <v>1264</v>
      </c>
      <c r="D592">
        <v>591</v>
      </c>
      <c r="E592" t="s">
        <v>546</v>
      </c>
      <c r="F592" t="s">
        <v>1242</v>
      </c>
      <c r="K592">
        <f t="shared" si="9"/>
        <v>14</v>
      </c>
    </row>
    <row r="593" spans="1:11" x14ac:dyDescent="0.15">
      <c r="A593">
        <v>1037</v>
      </c>
      <c r="B593" s="7">
        <v>1</v>
      </c>
      <c r="C593" s="8" t="s">
        <v>1264</v>
      </c>
      <c r="D593">
        <v>592</v>
      </c>
      <c r="E593" t="s">
        <v>332</v>
      </c>
      <c r="F593" t="s">
        <v>1242</v>
      </c>
      <c r="G593" t="s">
        <v>1258</v>
      </c>
      <c r="K593">
        <f t="shared" si="9"/>
        <v>14</v>
      </c>
    </row>
    <row r="594" spans="1:11" x14ac:dyDescent="0.15">
      <c r="A594">
        <v>1037</v>
      </c>
      <c r="B594" s="7">
        <v>1</v>
      </c>
      <c r="C594" s="8" t="s">
        <v>1264</v>
      </c>
      <c r="D594">
        <v>593</v>
      </c>
      <c r="E594" t="s">
        <v>547</v>
      </c>
      <c r="F594" t="s">
        <v>1242</v>
      </c>
      <c r="K594">
        <f t="shared" si="9"/>
        <v>24</v>
      </c>
    </row>
    <row r="595" spans="1:11" x14ac:dyDescent="0.15">
      <c r="A595">
        <v>1037</v>
      </c>
      <c r="B595" s="7">
        <v>1</v>
      </c>
      <c r="C595" s="8" t="s">
        <v>1264</v>
      </c>
      <c r="D595">
        <v>594</v>
      </c>
      <c r="E595" t="s">
        <v>548</v>
      </c>
      <c r="F595" t="s">
        <v>1242</v>
      </c>
      <c r="K595">
        <f t="shared" si="9"/>
        <v>20</v>
      </c>
    </row>
    <row r="596" spans="1:11" x14ac:dyDescent="0.15">
      <c r="A596">
        <v>1037</v>
      </c>
      <c r="B596" s="7">
        <v>1</v>
      </c>
      <c r="C596" s="8" t="s">
        <v>1264</v>
      </c>
      <c r="D596">
        <v>595</v>
      </c>
      <c r="E596" t="s">
        <v>549</v>
      </c>
      <c r="F596" t="s">
        <v>1242</v>
      </c>
      <c r="K596">
        <f t="shared" si="9"/>
        <v>29</v>
      </c>
    </row>
    <row r="597" spans="1:11" x14ac:dyDescent="0.15">
      <c r="A597">
        <v>1037</v>
      </c>
      <c r="B597" s="7">
        <v>1</v>
      </c>
      <c r="C597" s="8" t="s">
        <v>1264</v>
      </c>
      <c r="D597">
        <v>596</v>
      </c>
      <c r="E597" t="s">
        <v>550</v>
      </c>
      <c r="F597" t="s">
        <v>1242</v>
      </c>
      <c r="G597" t="s">
        <v>1244</v>
      </c>
      <c r="K597">
        <f t="shared" si="9"/>
        <v>35</v>
      </c>
    </row>
    <row r="598" spans="1:11" x14ac:dyDescent="0.15">
      <c r="A598">
        <v>1037</v>
      </c>
      <c r="B598" s="7">
        <v>1</v>
      </c>
      <c r="C598" s="8" t="s">
        <v>1264</v>
      </c>
      <c r="D598">
        <v>597</v>
      </c>
      <c r="E598" t="s">
        <v>551</v>
      </c>
      <c r="F598" t="s">
        <v>1242</v>
      </c>
      <c r="G598" t="s">
        <v>1259</v>
      </c>
      <c r="K598">
        <f t="shared" si="9"/>
        <v>36</v>
      </c>
    </row>
    <row r="599" spans="1:11" x14ac:dyDescent="0.15">
      <c r="A599">
        <v>1037</v>
      </c>
      <c r="B599" s="7">
        <v>1</v>
      </c>
      <c r="C599" s="8" t="s">
        <v>1264</v>
      </c>
      <c r="D599">
        <v>598</v>
      </c>
      <c r="E599" t="s">
        <v>552</v>
      </c>
      <c r="F599" t="s">
        <v>1242</v>
      </c>
      <c r="K599">
        <f t="shared" si="9"/>
        <v>37</v>
      </c>
    </row>
    <row r="600" spans="1:11" x14ac:dyDescent="0.15">
      <c r="A600">
        <v>1037</v>
      </c>
      <c r="B600" s="7">
        <v>1</v>
      </c>
      <c r="C600" s="8" t="s">
        <v>1264</v>
      </c>
      <c r="D600">
        <v>599</v>
      </c>
      <c r="E600" t="s">
        <v>553</v>
      </c>
      <c r="F600" t="s">
        <v>1242</v>
      </c>
      <c r="G600" t="s">
        <v>1246</v>
      </c>
      <c r="K600">
        <f t="shared" si="9"/>
        <v>25</v>
      </c>
    </row>
    <row r="601" spans="1:11" x14ac:dyDescent="0.15">
      <c r="A601">
        <v>1037</v>
      </c>
      <c r="B601" s="7">
        <v>1</v>
      </c>
      <c r="C601" s="8" t="s">
        <v>1264</v>
      </c>
      <c r="D601">
        <v>600</v>
      </c>
      <c r="E601" t="s">
        <v>554</v>
      </c>
      <c r="F601" t="s">
        <v>1242</v>
      </c>
      <c r="K601">
        <f t="shared" si="9"/>
        <v>31</v>
      </c>
    </row>
    <row r="602" spans="1:11" x14ac:dyDescent="0.15">
      <c r="A602">
        <v>1037</v>
      </c>
      <c r="B602" s="7">
        <v>1</v>
      </c>
      <c r="C602" s="8" t="s">
        <v>1264</v>
      </c>
      <c r="D602">
        <v>601</v>
      </c>
      <c r="E602" t="s">
        <v>555</v>
      </c>
      <c r="F602" t="s">
        <v>1242</v>
      </c>
      <c r="K602">
        <f t="shared" si="9"/>
        <v>31</v>
      </c>
    </row>
    <row r="603" spans="1:11" x14ac:dyDescent="0.15">
      <c r="A603">
        <v>1037</v>
      </c>
      <c r="B603" s="7">
        <v>1</v>
      </c>
      <c r="C603" s="8" t="s">
        <v>1264</v>
      </c>
      <c r="D603">
        <v>602</v>
      </c>
      <c r="E603" t="s">
        <v>556</v>
      </c>
      <c r="F603" t="s">
        <v>1242</v>
      </c>
      <c r="K603">
        <f t="shared" si="9"/>
        <v>17</v>
      </c>
    </row>
    <row r="604" spans="1:11" x14ac:dyDescent="0.15">
      <c r="A604">
        <v>1037</v>
      </c>
      <c r="B604" s="7">
        <v>1</v>
      </c>
      <c r="C604" s="8" t="s">
        <v>1264</v>
      </c>
      <c r="D604">
        <v>603</v>
      </c>
      <c r="E604" t="s">
        <v>557</v>
      </c>
      <c r="F604" t="s">
        <v>1242</v>
      </c>
      <c r="K604">
        <f t="shared" si="9"/>
        <v>12</v>
      </c>
    </row>
    <row r="605" spans="1:11" x14ac:dyDescent="0.15">
      <c r="A605">
        <v>1037</v>
      </c>
      <c r="B605" s="7">
        <v>1</v>
      </c>
      <c r="C605" s="8" t="s">
        <v>1264</v>
      </c>
      <c r="D605">
        <v>604</v>
      </c>
      <c r="E605" t="s">
        <v>558</v>
      </c>
      <c r="F605" t="s">
        <v>1242</v>
      </c>
      <c r="G605" t="s">
        <v>1246</v>
      </c>
      <c r="K605">
        <f t="shared" si="9"/>
        <v>24</v>
      </c>
    </row>
    <row r="606" spans="1:11" x14ac:dyDescent="0.15">
      <c r="A606">
        <v>1037</v>
      </c>
      <c r="B606" s="7">
        <v>1</v>
      </c>
      <c r="C606" s="8" t="s">
        <v>1264</v>
      </c>
      <c r="D606">
        <v>605</v>
      </c>
      <c r="E606" t="s">
        <v>559</v>
      </c>
      <c r="F606" t="s">
        <v>1242</v>
      </c>
      <c r="G606" t="s">
        <v>1259</v>
      </c>
      <c r="H606" t="s">
        <v>1246</v>
      </c>
      <c r="I606" t="s">
        <v>1258</v>
      </c>
      <c r="K606">
        <f t="shared" si="9"/>
        <v>29</v>
      </c>
    </row>
    <row r="607" spans="1:11" x14ac:dyDescent="0.15">
      <c r="A607">
        <v>1037</v>
      </c>
      <c r="B607" s="7">
        <v>1</v>
      </c>
      <c r="C607" s="8" t="s">
        <v>1264</v>
      </c>
      <c r="D607">
        <v>606</v>
      </c>
      <c r="E607" t="s">
        <v>560</v>
      </c>
      <c r="F607" t="s">
        <v>1242</v>
      </c>
      <c r="G607" t="s">
        <v>1246</v>
      </c>
      <c r="H607" t="s">
        <v>1258</v>
      </c>
      <c r="K607">
        <f t="shared" si="9"/>
        <v>35</v>
      </c>
    </row>
    <row r="608" spans="1:11" x14ac:dyDescent="0.15">
      <c r="A608">
        <v>1037</v>
      </c>
      <c r="B608" s="7">
        <v>1</v>
      </c>
      <c r="C608" s="8" t="s">
        <v>1264</v>
      </c>
      <c r="D608">
        <v>607</v>
      </c>
      <c r="E608" t="s">
        <v>561</v>
      </c>
      <c r="F608" t="s">
        <v>1242</v>
      </c>
      <c r="K608">
        <f t="shared" si="9"/>
        <v>24</v>
      </c>
    </row>
    <row r="609" spans="1:11" x14ac:dyDescent="0.15">
      <c r="A609">
        <v>1037</v>
      </c>
      <c r="B609" s="7">
        <v>1</v>
      </c>
      <c r="C609" s="8" t="s">
        <v>1264</v>
      </c>
      <c r="D609">
        <v>608</v>
      </c>
      <c r="E609" t="s">
        <v>562</v>
      </c>
      <c r="F609" t="s">
        <v>1242</v>
      </c>
      <c r="K609">
        <f t="shared" si="9"/>
        <v>36</v>
      </c>
    </row>
    <row r="610" spans="1:11" x14ac:dyDescent="0.15">
      <c r="A610">
        <v>1037</v>
      </c>
      <c r="B610" s="7">
        <v>1</v>
      </c>
      <c r="C610" s="8" t="s">
        <v>1264</v>
      </c>
      <c r="D610">
        <v>609</v>
      </c>
      <c r="E610" t="s">
        <v>563</v>
      </c>
      <c r="F610" t="s">
        <v>1242</v>
      </c>
      <c r="K610">
        <f t="shared" si="9"/>
        <v>31</v>
      </c>
    </row>
    <row r="611" spans="1:11" x14ac:dyDescent="0.15">
      <c r="A611">
        <v>1037</v>
      </c>
      <c r="B611" s="7">
        <v>1</v>
      </c>
      <c r="C611" s="8" t="s">
        <v>1264</v>
      </c>
      <c r="D611">
        <v>610</v>
      </c>
      <c r="E611" t="s">
        <v>564</v>
      </c>
      <c r="F611" t="s">
        <v>1242</v>
      </c>
      <c r="G611" t="s">
        <v>1246</v>
      </c>
      <c r="K611">
        <f t="shared" si="9"/>
        <v>18</v>
      </c>
    </row>
    <row r="612" spans="1:11" x14ac:dyDescent="0.15">
      <c r="A612">
        <v>1037</v>
      </c>
      <c r="B612" s="7">
        <v>1</v>
      </c>
      <c r="C612" s="8" t="s">
        <v>1264</v>
      </c>
      <c r="D612">
        <v>611</v>
      </c>
      <c r="E612" t="s">
        <v>565</v>
      </c>
      <c r="F612" t="s">
        <v>1242</v>
      </c>
      <c r="K612">
        <f t="shared" si="9"/>
        <v>27</v>
      </c>
    </row>
    <row r="613" spans="1:11" x14ac:dyDescent="0.15">
      <c r="A613">
        <v>1037</v>
      </c>
      <c r="B613" s="7">
        <v>1</v>
      </c>
      <c r="C613" s="8" t="s">
        <v>1264</v>
      </c>
      <c r="D613">
        <v>612</v>
      </c>
      <c r="E613" t="s">
        <v>566</v>
      </c>
      <c r="F613" t="s">
        <v>1242</v>
      </c>
      <c r="K613">
        <f t="shared" si="9"/>
        <v>17</v>
      </c>
    </row>
    <row r="614" spans="1:11" x14ac:dyDescent="0.15">
      <c r="A614">
        <v>1037</v>
      </c>
      <c r="B614" s="7">
        <v>1</v>
      </c>
      <c r="C614" s="8" t="s">
        <v>1264</v>
      </c>
      <c r="D614">
        <v>613</v>
      </c>
      <c r="E614" t="s">
        <v>567</v>
      </c>
      <c r="F614" t="s">
        <v>1242</v>
      </c>
      <c r="K614">
        <f t="shared" si="9"/>
        <v>18</v>
      </c>
    </row>
    <row r="615" spans="1:11" x14ac:dyDescent="0.15">
      <c r="A615">
        <v>1037</v>
      </c>
      <c r="B615" s="7">
        <v>1</v>
      </c>
      <c r="C615" s="8" t="s">
        <v>1264</v>
      </c>
      <c r="D615">
        <v>614</v>
      </c>
      <c r="E615" t="s">
        <v>568</v>
      </c>
      <c r="F615" t="s">
        <v>1242</v>
      </c>
      <c r="G615" t="s">
        <v>1243</v>
      </c>
      <c r="H615" t="s">
        <v>1246</v>
      </c>
      <c r="K615">
        <f t="shared" si="9"/>
        <v>17</v>
      </c>
    </row>
    <row r="616" spans="1:11" x14ac:dyDescent="0.15">
      <c r="A616">
        <v>1037</v>
      </c>
      <c r="B616" s="7">
        <v>1</v>
      </c>
      <c r="C616" s="8" t="s">
        <v>1264</v>
      </c>
      <c r="D616">
        <v>615</v>
      </c>
      <c r="E616" t="s">
        <v>569</v>
      </c>
      <c r="F616" t="s">
        <v>1242</v>
      </c>
      <c r="K616">
        <f t="shared" si="9"/>
        <v>25</v>
      </c>
    </row>
    <row r="617" spans="1:11" x14ac:dyDescent="0.15">
      <c r="A617">
        <v>1037</v>
      </c>
      <c r="B617" s="7">
        <v>1</v>
      </c>
      <c r="C617" s="8" t="s">
        <v>1264</v>
      </c>
      <c r="D617">
        <v>616</v>
      </c>
      <c r="E617" t="s">
        <v>362</v>
      </c>
      <c r="F617" t="s">
        <v>1242</v>
      </c>
      <c r="G617" t="s">
        <v>1258</v>
      </c>
      <c r="H617" t="s">
        <v>1243</v>
      </c>
      <c r="I617" t="s">
        <v>1246</v>
      </c>
      <c r="K617">
        <f t="shared" si="9"/>
        <v>38</v>
      </c>
    </row>
    <row r="618" spans="1:11" x14ac:dyDescent="0.15">
      <c r="A618">
        <v>1037</v>
      </c>
      <c r="B618" s="7">
        <v>1</v>
      </c>
      <c r="C618" s="8" t="s">
        <v>1264</v>
      </c>
      <c r="D618">
        <v>617</v>
      </c>
      <c r="E618" t="s">
        <v>570</v>
      </c>
      <c r="F618" t="s">
        <v>1242</v>
      </c>
      <c r="K618">
        <f t="shared" si="9"/>
        <v>13</v>
      </c>
    </row>
    <row r="619" spans="1:11" x14ac:dyDescent="0.15">
      <c r="A619">
        <v>1037</v>
      </c>
      <c r="B619" s="7">
        <v>1</v>
      </c>
      <c r="C619" s="8" t="s">
        <v>1264</v>
      </c>
      <c r="D619">
        <v>618</v>
      </c>
      <c r="E619" t="s">
        <v>571</v>
      </c>
      <c r="F619" t="s">
        <v>1242</v>
      </c>
      <c r="G619" t="s">
        <v>1246</v>
      </c>
      <c r="K619">
        <f t="shared" si="9"/>
        <v>21</v>
      </c>
    </row>
    <row r="620" spans="1:11" x14ac:dyDescent="0.15">
      <c r="A620">
        <v>1037</v>
      </c>
      <c r="B620" s="7">
        <v>1</v>
      </c>
      <c r="C620" s="8" t="s">
        <v>1264</v>
      </c>
      <c r="D620">
        <v>619</v>
      </c>
      <c r="E620" t="s">
        <v>572</v>
      </c>
      <c r="F620" t="s">
        <v>1242</v>
      </c>
      <c r="K620">
        <f t="shared" si="9"/>
        <v>20</v>
      </c>
    </row>
    <row r="621" spans="1:11" x14ac:dyDescent="0.15">
      <c r="A621">
        <v>1037</v>
      </c>
      <c r="B621" s="7">
        <v>1</v>
      </c>
      <c r="C621" s="8" t="s">
        <v>1264</v>
      </c>
      <c r="D621">
        <v>620</v>
      </c>
      <c r="E621" t="s">
        <v>573</v>
      </c>
      <c r="F621" t="s">
        <v>1242</v>
      </c>
      <c r="K621">
        <f t="shared" si="9"/>
        <v>17</v>
      </c>
    </row>
    <row r="622" spans="1:11" x14ac:dyDescent="0.15">
      <c r="A622">
        <v>1037</v>
      </c>
      <c r="B622" s="7">
        <v>1</v>
      </c>
      <c r="C622" s="8" t="s">
        <v>1264</v>
      </c>
      <c r="D622">
        <v>621</v>
      </c>
      <c r="E622" t="s">
        <v>381</v>
      </c>
      <c r="F622" t="s">
        <v>1242</v>
      </c>
      <c r="G622" t="s">
        <v>1258</v>
      </c>
      <c r="K622">
        <f t="shared" si="9"/>
        <v>23</v>
      </c>
    </row>
    <row r="623" spans="1:11" x14ac:dyDescent="0.15">
      <c r="A623">
        <v>1037</v>
      </c>
      <c r="B623" s="7">
        <v>1</v>
      </c>
      <c r="C623" s="8" t="s">
        <v>1264</v>
      </c>
      <c r="D623">
        <v>622</v>
      </c>
      <c r="E623" t="s">
        <v>574</v>
      </c>
      <c r="F623" t="s">
        <v>1242</v>
      </c>
      <c r="K623">
        <f t="shared" si="9"/>
        <v>27</v>
      </c>
    </row>
    <row r="624" spans="1:11" x14ac:dyDescent="0.15">
      <c r="A624">
        <v>1037</v>
      </c>
      <c r="B624" s="7">
        <v>1</v>
      </c>
      <c r="C624" s="8" t="s">
        <v>1264</v>
      </c>
      <c r="D624">
        <v>623</v>
      </c>
      <c r="E624" t="s">
        <v>575</v>
      </c>
      <c r="F624" t="s">
        <v>1242</v>
      </c>
      <c r="K624">
        <f t="shared" si="9"/>
        <v>29</v>
      </c>
    </row>
    <row r="625" spans="1:11" x14ac:dyDescent="0.15">
      <c r="A625">
        <v>1037</v>
      </c>
      <c r="B625" s="7">
        <v>1</v>
      </c>
      <c r="C625" s="8" t="s">
        <v>1264</v>
      </c>
      <c r="D625">
        <v>624</v>
      </c>
      <c r="E625" t="s">
        <v>576</v>
      </c>
      <c r="F625" t="s">
        <v>1242</v>
      </c>
      <c r="K625">
        <f t="shared" si="9"/>
        <v>13</v>
      </c>
    </row>
    <row r="626" spans="1:11" x14ac:dyDescent="0.15">
      <c r="A626">
        <v>1037</v>
      </c>
      <c r="B626" s="7">
        <v>1</v>
      </c>
      <c r="C626" s="8" t="s">
        <v>1264</v>
      </c>
      <c r="D626">
        <v>625</v>
      </c>
      <c r="E626" t="s">
        <v>577</v>
      </c>
      <c r="F626" t="s">
        <v>1242</v>
      </c>
      <c r="K626">
        <f t="shared" si="9"/>
        <v>25</v>
      </c>
    </row>
    <row r="627" spans="1:11" x14ac:dyDescent="0.15">
      <c r="A627">
        <v>1037</v>
      </c>
      <c r="B627" s="7">
        <v>1</v>
      </c>
      <c r="C627" s="8" t="s">
        <v>1264</v>
      </c>
      <c r="D627">
        <v>626</v>
      </c>
      <c r="E627" t="s">
        <v>578</v>
      </c>
      <c r="F627" t="s">
        <v>1242</v>
      </c>
      <c r="K627">
        <f t="shared" si="9"/>
        <v>24</v>
      </c>
    </row>
    <row r="628" spans="1:11" x14ac:dyDescent="0.15">
      <c r="A628">
        <v>1037</v>
      </c>
      <c r="B628" s="7">
        <v>1</v>
      </c>
      <c r="C628" s="8" t="s">
        <v>1264</v>
      </c>
      <c r="D628">
        <v>627</v>
      </c>
      <c r="E628" t="s">
        <v>579</v>
      </c>
      <c r="F628" t="s">
        <v>1242</v>
      </c>
      <c r="K628">
        <f t="shared" si="9"/>
        <v>19</v>
      </c>
    </row>
    <row r="629" spans="1:11" x14ac:dyDescent="0.15">
      <c r="A629">
        <v>1037</v>
      </c>
      <c r="B629" s="7">
        <v>1</v>
      </c>
      <c r="C629" s="8" t="s">
        <v>1264</v>
      </c>
      <c r="D629">
        <v>628</v>
      </c>
      <c r="E629" t="s">
        <v>580</v>
      </c>
      <c r="F629" t="s">
        <v>1242</v>
      </c>
      <c r="K629">
        <f t="shared" si="9"/>
        <v>11</v>
      </c>
    </row>
    <row r="630" spans="1:11" x14ac:dyDescent="0.15">
      <c r="A630">
        <v>1037</v>
      </c>
      <c r="B630" s="7">
        <v>1</v>
      </c>
      <c r="C630" s="8" t="s">
        <v>1264</v>
      </c>
      <c r="D630">
        <v>629</v>
      </c>
      <c r="E630" t="s">
        <v>581</v>
      </c>
      <c r="F630" t="s">
        <v>1242</v>
      </c>
      <c r="K630">
        <f t="shared" si="9"/>
        <v>8</v>
      </c>
    </row>
    <row r="631" spans="1:11" x14ac:dyDescent="0.15">
      <c r="A631">
        <v>1037</v>
      </c>
      <c r="B631" s="7">
        <v>1</v>
      </c>
      <c r="C631" s="8" t="s">
        <v>1264</v>
      </c>
      <c r="D631">
        <v>630</v>
      </c>
      <c r="E631" t="s">
        <v>582</v>
      </c>
      <c r="F631" t="s">
        <v>1242</v>
      </c>
      <c r="G631" t="s">
        <v>1243</v>
      </c>
      <c r="K631">
        <f t="shared" si="9"/>
        <v>17</v>
      </c>
    </row>
    <row r="632" spans="1:11" x14ac:dyDescent="0.15">
      <c r="A632">
        <v>1037</v>
      </c>
      <c r="B632" s="7">
        <v>1</v>
      </c>
      <c r="C632" s="8" t="s">
        <v>1264</v>
      </c>
      <c r="D632">
        <v>631</v>
      </c>
      <c r="E632" t="s">
        <v>583</v>
      </c>
      <c r="F632" t="s">
        <v>1242</v>
      </c>
      <c r="K632">
        <f t="shared" si="9"/>
        <v>10</v>
      </c>
    </row>
    <row r="633" spans="1:11" x14ac:dyDescent="0.15">
      <c r="A633">
        <v>1037</v>
      </c>
      <c r="B633" s="7">
        <v>1</v>
      </c>
      <c r="C633" s="8" t="s">
        <v>1264</v>
      </c>
      <c r="D633">
        <v>632</v>
      </c>
      <c r="E633" t="s">
        <v>403</v>
      </c>
      <c r="F633" t="s">
        <v>1242</v>
      </c>
      <c r="G633" t="s">
        <v>1258</v>
      </c>
      <c r="K633">
        <f t="shared" si="9"/>
        <v>37</v>
      </c>
    </row>
    <row r="634" spans="1:11" x14ac:dyDescent="0.15">
      <c r="A634">
        <v>1037</v>
      </c>
      <c r="B634" s="7">
        <v>1</v>
      </c>
      <c r="C634" s="8" t="s">
        <v>1264</v>
      </c>
      <c r="D634">
        <v>633</v>
      </c>
      <c r="E634" t="s">
        <v>584</v>
      </c>
      <c r="F634" t="s">
        <v>1242</v>
      </c>
      <c r="K634">
        <f t="shared" si="9"/>
        <v>22</v>
      </c>
    </row>
    <row r="635" spans="1:11" x14ac:dyDescent="0.15">
      <c r="A635">
        <v>1037</v>
      </c>
      <c r="B635" s="7">
        <v>1</v>
      </c>
      <c r="C635" s="8" t="s">
        <v>1264</v>
      </c>
      <c r="D635">
        <v>634</v>
      </c>
      <c r="E635" t="s">
        <v>585</v>
      </c>
      <c r="F635" t="s">
        <v>1242</v>
      </c>
      <c r="K635">
        <f t="shared" si="9"/>
        <v>8</v>
      </c>
    </row>
    <row r="636" spans="1:11" x14ac:dyDescent="0.15">
      <c r="A636">
        <v>1037</v>
      </c>
      <c r="B636" s="7">
        <v>1</v>
      </c>
      <c r="C636" s="8" t="s">
        <v>1264</v>
      </c>
      <c r="D636">
        <v>635</v>
      </c>
      <c r="E636" t="s">
        <v>409</v>
      </c>
      <c r="F636" t="s">
        <v>1242</v>
      </c>
      <c r="G636" t="s">
        <v>1258</v>
      </c>
      <c r="H636" t="s">
        <v>1246</v>
      </c>
      <c r="K636">
        <f t="shared" si="9"/>
        <v>40</v>
      </c>
    </row>
    <row r="637" spans="1:11" x14ac:dyDescent="0.15">
      <c r="A637">
        <v>1037</v>
      </c>
      <c r="B637" s="7">
        <v>1</v>
      </c>
      <c r="C637" s="8" t="s">
        <v>1264</v>
      </c>
      <c r="D637">
        <v>636</v>
      </c>
      <c r="E637" t="s">
        <v>586</v>
      </c>
      <c r="F637" t="s">
        <v>1242</v>
      </c>
      <c r="G637" t="s">
        <v>1246</v>
      </c>
      <c r="K637">
        <f t="shared" si="9"/>
        <v>14</v>
      </c>
    </row>
    <row r="638" spans="1:11" x14ac:dyDescent="0.15">
      <c r="A638">
        <v>1037</v>
      </c>
      <c r="B638" s="7">
        <v>1</v>
      </c>
      <c r="C638" s="8" t="s">
        <v>1264</v>
      </c>
      <c r="D638">
        <v>637</v>
      </c>
      <c r="E638" t="s">
        <v>587</v>
      </c>
      <c r="F638" t="s">
        <v>1242</v>
      </c>
      <c r="K638">
        <f t="shared" si="9"/>
        <v>22</v>
      </c>
    </row>
    <row r="639" spans="1:11" x14ac:dyDescent="0.15">
      <c r="A639">
        <v>1037</v>
      </c>
      <c r="B639" s="7">
        <v>1</v>
      </c>
      <c r="C639" s="8" t="s">
        <v>1264</v>
      </c>
      <c r="D639">
        <v>638</v>
      </c>
      <c r="E639" t="s">
        <v>588</v>
      </c>
      <c r="F639" t="s">
        <v>1242</v>
      </c>
      <c r="K639">
        <f t="shared" si="9"/>
        <v>21</v>
      </c>
    </row>
    <row r="640" spans="1:11" x14ac:dyDescent="0.15">
      <c r="A640">
        <v>1037</v>
      </c>
      <c r="B640" s="7">
        <v>1</v>
      </c>
      <c r="C640" s="8" t="s">
        <v>1264</v>
      </c>
      <c r="D640">
        <v>639</v>
      </c>
      <c r="E640" t="s">
        <v>589</v>
      </c>
      <c r="F640" t="s">
        <v>1242</v>
      </c>
      <c r="G640" t="s">
        <v>1246</v>
      </c>
      <c r="K640">
        <f t="shared" si="9"/>
        <v>20</v>
      </c>
    </row>
    <row r="641" spans="1:11" x14ac:dyDescent="0.15">
      <c r="A641">
        <v>1037</v>
      </c>
      <c r="B641" s="7">
        <v>1</v>
      </c>
      <c r="C641" s="8" t="s">
        <v>1264</v>
      </c>
      <c r="D641">
        <v>640</v>
      </c>
      <c r="E641" t="s">
        <v>590</v>
      </c>
      <c r="F641" t="s">
        <v>1242</v>
      </c>
      <c r="K641">
        <f t="shared" si="9"/>
        <v>17</v>
      </c>
    </row>
    <row r="642" spans="1:11" x14ac:dyDescent="0.15">
      <c r="A642">
        <v>1037</v>
      </c>
      <c r="B642" s="7">
        <v>1</v>
      </c>
      <c r="C642" s="8" t="s">
        <v>1264</v>
      </c>
      <c r="D642">
        <v>641</v>
      </c>
      <c r="E642" t="s">
        <v>591</v>
      </c>
      <c r="F642" t="s">
        <v>1242</v>
      </c>
      <c r="K642">
        <f t="shared" ref="K642:K705" si="10">LEN(TRIM(E642))-LEN(SUBSTITUTE(TRIM(E642)," ",""))+1</f>
        <v>15</v>
      </c>
    </row>
    <row r="643" spans="1:11" x14ac:dyDescent="0.15">
      <c r="A643">
        <v>1037</v>
      </c>
      <c r="B643" s="7">
        <v>1</v>
      </c>
      <c r="C643" s="8" t="s">
        <v>1264</v>
      </c>
      <c r="D643">
        <v>642</v>
      </c>
      <c r="E643" t="s">
        <v>592</v>
      </c>
      <c r="F643" t="s">
        <v>1242</v>
      </c>
      <c r="K643">
        <f t="shared" si="10"/>
        <v>26</v>
      </c>
    </row>
    <row r="644" spans="1:11" x14ac:dyDescent="0.15">
      <c r="A644">
        <v>1037</v>
      </c>
      <c r="B644" s="7">
        <v>1</v>
      </c>
      <c r="C644" s="8" t="s">
        <v>1264</v>
      </c>
      <c r="D644">
        <v>643</v>
      </c>
      <c r="E644" t="s">
        <v>428</v>
      </c>
      <c r="F644" t="s">
        <v>1242</v>
      </c>
      <c r="G644" t="s">
        <v>1258</v>
      </c>
      <c r="K644">
        <f t="shared" si="10"/>
        <v>32</v>
      </c>
    </row>
    <row r="645" spans="1:11" x14ac:dyDescent="0.15">
      <c r="A645">
        <v>1037</v>
      </c>
      <c r="B645" s="7">
        <v>1</v>
      </c>
      <c r="C645" s="8" t="s">
        <v>1264</v>
      </c>
      <c r="D645">
        <v>644</v>
      </c>
      <c r="E645" t="s">
        <v>593</v>
      </c>
      <c r="F645" t="s">
        <v>1242</v>
      </c>
      <c r="K645">
        <f t="shared" si="10"/>
        <v>13</v>
      </c>
    </row>
    <row r="646" spans="1:11" x14ac:dyDescent="0.15">
      <c r="A646">
        <v>1037</v>
      </c>
      <c r="B646" s="7">
        <v>1</v>
      </c>
      <c r="C646" s="8" t="s">
        <v>1264</v>
      </c>
      <c r="D646">
        <v>645</v>
      </c>
      <c r="E646" t="s">
        <v>594</v>
      </c>
      <c r="F646" t="s">
        <v>1242</v>
      </c>
      <c r="K646">
        <f t="shared" si="10"/>
        <v>21</v>
      </c>
    </row>
    <row r="647" spans="1:11" x14ac:dyDescent="0.15">
      <c r="A647">
        <v>1037</v>
      </c>
      <c r="B647" s="7">
        <v>1</v>
      </c>
      <c r="C647" s="8" t="s">
        <v>1264</v>
      </c>
      <c r="D647">
        <v>646</v>
      </c>
      <c r="E647" t="s">
        <v>439</v>
      </c>
      <c r="F647" t="s">
        <v>1242</v>
      </c>
      <c r="G647" t="s">
        <v>1258</v>
      </c>
      <c r="K647">
        <f t="shared" si="10"/>
        <v>15</v>
      </c>
    </row>
    <row r="648" spans="1:11" x14ac:dyDescent="0.15">
      <c r="A648">
        <v>1037</v>
      </c>
      <c r="B648" s="7">
        <v>1</v>
      </c>
      <c r="C648" s="8" t="s">
        <v>1264</v>
      </c>
      <c r="D648">
        <v>647</v>
      </c>
      <c r="E648" t="s">
        <v>122</v>
      </c>
      <c r="F648" t="s">
        <v>1242</v>
      </c>
      <c r="G648" t="s">
        <v>1241</v>
      </c>
      <c r="K648">
        <f t="shared" si="10"/>
        <v>25</v>
      </c>
    </row>
    <row r="649" spans="1:11" x14ac:dyDescent="0.15">
      <c r="A649">
        <v>1037</v>
      </c>
      <c r="B649" s="7">
        <v>1</v>
      </c>
      <c r="C649" s="8" t="s">
        <v>1264</v>
      </c>
      <c r="D649">
        <v>648</v>
      </c>
      <c r="E649" t="s">
        <v>595</v>
      </c>
      <c r="F649" t="s">
        <v>1242</v>
      </c>
      <c r="K649">
        <f t="shared" si="10"/>
        <v>16</v>
      </c>
    </row>
    <row r="650" spans="1:11" x14ac:dyDescent="0.15">
      <c r="A650">
        <v>1037</v>
      </c>
      <c r="B650" s="7">
        <v>1</v>
      </c>
      <c r="C650" s="8" t="s">
        <v>1264</v>
      </c>
      <c r="D650">
        <v>649</v>
      </c>
      <c r="E650" t="s">
        <v>596</v>
      </c>
      <c r="F650" t="s">
        <v>1242</v>
      </c>
      <c r="G650" t="s">
        <v>1246</v>
      </c>
      <c r="K650">
        <f t="shared" si="10"/>
        <v>22</v>
      </c>
    </row>
    <row r="651" spans="1:11" x14ac:dyDescent="0.15">
      <c r="A651">
        <v>1037</v>
      </c>
      <c r="B651" s="7">
        <v>1</v>
      </c>
      <c r="C651" s="8" t="s">
        <v>1264</v>
      </c>
      <c r="D651">
        <v>650</v>
      </c>
      <c r="E651" t="s">
        <v>446</v>
      </c>
      <c r="F651" t="s">
        <v>1242</v>
      </c>
      <c r="G651" t="s">
        <v>1258</v>
      </c>
      <c r="K651">
        <f t="shared" si="10"/>
        <v>32</v>
      </c>
    </row>
    <row r="652" spans="1:11" x14ac:dyDescent="0.15">
      <c r="A652">
        <v>1037</v>
      </c>
      <c r="B652" s="7">
        <v>1</v>
      </c>
      <c r="C652" s="8" t="s">
        <v>1264</v>
      </c>
      <c r="D652">
        <v>651</v>
      </c>
      <c r="E652" t="s">
        <v>597</v>
      </c>
      <c r="F652" t="s">
        <v>1242</v>
      </c>
      <c r="K652">
        <f t="shared" si="10"/>
        <v>24</v>
      </c>
    </row>
    <row r="653" spans="1:11" x14ac:dyDescent="0.15">
      <c r="A653">
        <v>1037</v>
      </c>
      <c r="B653" s="7">
        <v>1</v>
      </c>
      <c r="C653" s="8" t="s">
        <v>1264</v>
      </c>
      <c r="D653">
        <v>652</v>
      </c>
      <c r="E653" t="s">
        <v>449</v>
      </c>
      <c r="F653" t="s">
        <v>1242</v>
      </c>
      <c r="G653" t="s">
        <v>1258</v>
      </c>
      <c r="K653">
        <f t="shared" si="10"/>
        <v>38</v>
      </c>
    </row>
    <row r="654" spans="1:11" x14ac:dyDescent="0.15">
      <c r="A654">
        <v>1037</v>
      </c>
      <c r="B654" s="7">
        <v>1</v>
      </c>
      <c r="C654" s="8" t="s">
        <v>1264</v>
      </c>
      <c r="D654">
        <v>653</v>
      </c>
      <c r="E654" t="s">
        <v>598</v>
      </c>
      <c r="F654" t="s">
        <v>1242</v>
      </c>
      <c r="K654">
        <f t="shared" si="10"/>
        <v>39</v>
      </c>
    </row>
    <row r="655" spans="1:11" x14ac:dyDescent="0.15">
      <c r="A655">
        <v>1037</v>
      </c>
      <c r="B655" s="7">
        <v>1</v>
      </c>
      <c r="C655" s="8" t="s">
        <v>1264</v>
      </c>
      <c r="D655">
        <v>654</v>
      </c>
      <c r="E655" t="s">
        <v>599</v>
      </c>
      <c r="F655" t="s">
        <v>1242</v>
      </c>
      <c r="K655">
        <f t="shared" si="10"/>
        <v>17</v>
      </c>
    </row>
    <row r="656" spans="1:11" x14ac:dyDescent="0.15">
      <c r="A656">
        <v>1037</v>
      </c>
      <c r="B656" s="7">
        <v>1</v>
      </c>
      <c r="C656" s="8" t="s">
        <v>1264</v>
      </c>
      <c r="D656">
        <v>655</v>
      </c>
      <c r="E656" t="s">
        <v>600</v>
      </c>
      <c r="F656" t="s">
        <v>1242</v>
      </c>
      <c r="K656">
        <f t="shared" si="10"/>
        <v>34</v>
      </c>
    </row>
    <row r="657" spans="1:11" x14ac:dyDescent="0.15">
      <c r="A657">
        <v>1037</v>
      </c>
      <c r="B657" s="7">
        <v>1</v>
      </c>
      <c r="C657" s="8" t="s">
        <v>1264</v>
      </c>
      <c r="D657">
        <v>656</v>
      </c>
      <c r="E657" t="s">
        <v>458</v>
      </c>
      <c r="F657" t="s">
        <v>1242</v>
      </c>
      <c r="G657" t="s">
        <v>1258</v>
      </c>
      <c r="K657">
        <f t="shared" si="10"/>
        <v>27</v>
      </c>
    </row>
    <row r="658" spans="1:11" x14ac:dyDescent="0.15">
      <c r="A658">
        <v>1037</v>
      </c>
      <c r="B658" s="7">
        <v>1</v>
      </c>
      <c r="C658" s="8" t="s">
        <v>1264</v>
      </c>
      <c r="D658">
        <v>657</v>
      </c>
      <c r="E658" t="s">
        <v>601</v>
      </c>
      <c r="F658" t="s">
        <v>1242</v>
      </c>
      <c r="G658" t="s">
        <v>1259</v>
      </c>
      <c r="K658">
        <f t="shared" si="10"/>
        <v>40</v>
      </c>
    </row>
    <row r="659" spans="1:11" x14ac:dyDescent="0.15">
      <c r="A659">
        <v>1037</v>
      </c>
      <c r="B659" s="7">
        <v>1</v>
      </c>
      <c r="C659" s="8" t="s">
        <v>1264</v>
      </c>
      <c r="D659">
        <v>658</v>
      </c>
      <c r="E659" t="s">
        <v>602</v>
      </c>
      <c r="F659" t="s">
        <v>1259</v>
      </c>
      <c r="K659">
        <f t="shared" si="10"/>
        <v>6</v>
      </c>
    </row>
    <row r="660" spans="1:11" x14ac:dyDescent="0.15">
      <c r="A660">
        <v>1037</v>
      </c>
      <c r="B660" s="7">
        <v>1</v>
      </c>
      <c r="C660" s="8" t="s">
        <v>1264</v>
      </c>
      <c r="D660">
        <v>659</v>
      </c>
      <c r="E660" t="s">
        <v>603</v>
      </c>
      <c r="F660" t="s">
        <v>1259</v>
      </c>
      <c r="K660">
        <f t="shared" si="10"/>
        <v>23</v>
      </c>
    </row>
    <row r="661" spans="1:11" x14ac:dyDescent="0.15">
      <c r="A661">
        <v>1037</v>
      </c>
      <c r="B661" s="7">
        <v>1</v>
      </c>
      <c r="C661" s="8" t="s">
        <v>1264</v>
      </c>
      <c r="D661">
        <v>660</v>
      </c>
      <c r="E661" t="s">
        <v>604</v>
      </c>
      <c r="F661" t="s">
        <v>1259</v>
      </c>
      <c r="G661" t="s">
        <v>1244</v>
      </c>
      <c r="K661">
        <f t="shared" si="10"/>
        <v>18</v>
      </c>
    </row>
    <row r="662" spans="1:11" x14ac:dyDescent="0.15">
      <c r="A662">
        <v>1037</v>
      </c>
      <c r="B662" s="7">
        <v>1</v>
      </c>
      <c r="C662" s="8" t="s">
        <v>1264</v>
      </c>
      <c r="D662">
        <v>661</v>
      </c>
      <c r="E662" t="s">
        <v>605</v>
      </c>
      <c r="F662" t="s">
        <v>1259</v>
      </c>
      <c r="K662">
        <f t="shared" si="10"/>
        <v>13</v>
      </c>
    </row>
    <row r="663" spans="1:11" x14ac:dyDescent="0.15">
      <c r="A663">
        <v>1037</v>
      </c>
      <c r="B663" s="7">
        <v>1</v>
      </c>
      <c r="C663" s="8" t="s">
        <v>1264</v>
      </c>
      <c r="D663">
        <v>662</v>
      </c>
      <c r="E663" t="s">
        <v>133</v>
      </c>
      <c r="F663" t="s">
        <v>1259</v>
      </c>
      <c r="G663" t="s">
        <v>1258</v>
      </c>
      <c r="K663">
        <f t="shared" si="10"/>
        <v>21</v>
      </c>
    </row>
    <row r="664" spans="1:11" x14ac:dyDescent="0.15">
      <c r="A664">
        <v>1037</v>
      </c>
      <c r="B664" s="7">
        <v>1</v>
      </c>
      <c r="C664" s="8" t="s">
        <v>1264</v>
      </c>
      <c r="D664">
        <v>663</v>
      </c>
      <c r="E664" t="s">
        <v>606</v>
      </c>
      <c r="F664" t="s">
        <v>1259</v>
      </c>
      <c r="G664" t="s">
        <v>1245</v>
      </c>
      <c r="K664">
        <f t="shared" si="10"/>
        <v>10</v>
      </c>
    </row>
    <row r="665" spans="1:11" x14ac:dyDescent="0.15">
      <c r="A665">
        <v>1037</v>
      </c>
      <c r="B665" s="7">
        <v>1</v>
      </c>
      <c r="C665" s="8" t="s">
        <v>1264</v>
      </c>
      <c r="D665">
        <v>664</v>
      </c>
      <c r="E665" t="s">
        <v>607</v>
      </c>
      <c r="F665" t="s">
        <v>1259</v>
      </c>
      <c r="K665">
        <f t="shared" si="10"/>
        <v>9</v>
      </c>
    </row>
    <row r="666" spans="1:11" x14ac:dyDescent="0.15">
      <c r="A666">
        <v>1037</v>
      </c>
      <c r="B666" s="7">
        <v>1</v>
      </c>
      <c r="C666" s="8" t="s">
        <v>1264</v>
      </c>
      <c r="D666">
        <v>665</v>
      </c>
      <c r="E666" t="s">
        <v>608</v>
      </c>
      <c r="F666" t="s">
        <v>1259</v>
      </c>
      <c r="G666" t="s">
        <v>1246</v>
      </c>
      <c r="K666">
        <f t="shared" si="10"/>
        <v>20</v>
      </c>
    </row>
    <row r="667" spans="1:11" x14ac:dyDescent="0.15">
      <c r="A667">
        <v>1037</v>
      </c>
      <c r="B667" s="7">
        <v>1</v>
      </c>
      <c r="C667" s="8" t="s">
        <v>1264</v>
      </c>
      <c r="D667">
        <v>666</v>
      </c>
      <c r="E667" t="s">
        <v>609</v>
      </c>
      <c r="F667" t="s">
        <v>1259</v>
      </c>
      <c r="K667">
        <f t="shared" si="10"/>
        <v>20</v>
      </c>
    </row>
    <row r="668" spans="1:11" x14ac:dyDescent="0.15">
      <c r="A668">
        <v>1037</v>
      </c>
      <c r="B668" s="7">
        <v>1</v>
      </c>
      <c r="C668" s="8" t="s">
        <v>1264</v>
      </c>
      <c r="D668">
        <v>667</v>
      </c>
      <c r="E668" t="s">
        <v>610</v>
      </c>
      <c r="F668" t="s">
        <v>1259</v>
      </c>
      <c r="K668">
        <f t="shared" si="10"/>
        <v>3</v>
      </c>
    </row>
    <row r="669" spans="1:11" x14ac:dyDescent="0.15">
      <c r="A669">
        <v>1037</v>
      </c>
      <c r="B669" s="7">
        <v>1</v>
      </c>
      <c r="C669" s="8" t="s">
        <v>1264</v>
      </c>
      <c r="D669">
        <v>668</v>
      </c>
      <c r="E669" t="s">
        <v>611</v>
      </c>
      <c r="F669" t="s">
        <v>1259</v>
      </c>
      <c r="K669">
        <f t="shared" si="10"/>
        <v>19</v>
      </c>
    </row>
    <row r="670" spans="1:11" x14ac:dyDescent="0.15">
      <c r="A670">
        <v>1037</v>
      </c>
      <c r="B670" s="7">
        <v>1</v>
      </c>
      <c r="C670" s="8" t="s">
        <v>1264</v>
      </c>
      <c r="D670">
        <v>669</v>
      </c>
      <c r="E670" t="s">
        <v>3</v>
      </c>
      <c r="F670" t="s">
        <v>1259</v>
      </c>
      <c r="G670" t="s">
        <v>1240</v>
      </c>
      <c r="H670" t="s">
        <v>1258</v>
      </c>
      <c r="K670">
        <f t="shared" si="10"/>
        <v>21</v>
      </c>
    </row>
    <row r="671" spans="1:11" x14ac:dyDescent="0.15">
      <c r="A671">
        <v>1037</v>
      </c>
      <c r="B671" s="7">
        <v>1</v>
      </c>
      <c r="C671" s="8" t="s">
        <v>1264</v>
      </c>
      <c r="D671">
        <v>670</v>
      </c>
      <c r="E671" t="s">
        <v>612</v>
      </c>
      <c r="F671" t="s">
        <v>1259</v>
      </c>
      <c r="G671" t="s">
        <v>1244</v>
      </c>
      <c r="K671">
        <f t="shared" si="10"/>
        <v>23</v>
      </c>
    </row>
    <row r="672" spans="1:11" x14ac:dyDescent="0.15">
      <c r="A672">
        <v>1037</v>
      </c>
      <c r="B672" s="7">
        <v>1</v>
      </c>
      <c r="C672" s="8" t="s">
        <v>1264</v>
      </c>
      <c r="D672">
        <v>671</v>
      </c>
      <c r="E672" t="s">
        <v>613</v>
      </c>
      <c r="F672" t="s">
        <v>1259</v>
      </c>
      <c r="G672" t="s">
        <v>1246</v>
      </c>
      <c r="K672">
        <f t="shared" si="10"/>
        <v>24</v>
      </c>
    </row>
    <row r="673" spans="1:11" x14ac:dyDescent="0.15">
      <c r="A673">
        <v>1037</v>
      </c>
      <c r="B673" s="7">
        <v>1</v>
      </c>
      <c r="C673" s="8" t="s">
        <v>1264</v>
      </c>
      <c r="D673">
        <v>672</v>
      </c>
      <c r="E673" t="s">
        <v>614</v>
      </c>
      <c r="F673" t="s">
        <v>1259</v>
      </c>
      <c r="G673" t="s">
        <v>1243</v>
      </c>
      <c r="K673">
        <f t="shared" si="10"/>
        <v>30</v>
      </c>
    </row>
    <row r="674" spans="1:11" x14ac:dyDescent="0.15">
      <c r="A674">
        <v>1037</v>
      </c>
      <c r="B674" s="7">
        <v>1</v>
      </c>
      <c r="C674" s="8" t="s">
        <v>1264</v>
      </c>
      <c r="D674">
        <v>673</v>
      </c>
      <c r="E674" t="s">
        <v>55</v>
      </c>
      <c r="F674" t="s">
        <v>1259</v>
      </c>
      <c r="G674" t="s">
        <v>1241</v>
      </c>
      <c r="H674" t="s">
        <v>1243</v>
      </c>
      <c r="K674">
        <f t="shared" si="10"/>
        <v>23</v>
      </c>
    </row>
    <row r="675" spans="1:11" x14ac:dyDescent="0.15">
      <c r="A675">
        <v>1037</v>
      </c>
      <c r="B675" s="7">
        <v>1</v>
      </c>
      <c r="C675" s="8" t="s">
        <v>1264</v>
      </c>
      <c r="D675">
        <v>674</v>
      </c>
      <c r="E675" t="s">
        <v>615</v>
      </c>
      <c r="F675" t="s">
        <v>1259</v>
      </c>
      <c r="G675" t="s">
        <v>1242</v>
      </c>
      <c r="K675">
        <f t="shared" si="10"/>
        <v>28</v>
      </c>
    </row>
    <row r="676" spans="1:11" x14ac:dyDescent="0.15">
      <c r="A676">
        <v>1037</v>
      </c>
      <c r="B676" s="7">
        <v>1</v>
      </c>
      <c r="C676" s="8" t="s">
        <v>1264</v>
      </c>
      <c r="D676">
        <v>675</v>
      </c>
      <c r="E676" t="s">
        <v>616</v>
      </c>
      <c r="F676" t="s">
        <v>1259</v>
      </c>
      <c r="K676">
        <f t="shared" si="10"/>
        <v>35</v>
      </c>
    </row>
    <row r="677" spans="1:11" x14ac:dyDescent="0.15">
      <c r="A677">
        <v>1037</v>
      </c>
      <c r="B677" s="7">
        <v>1</v>
      </c>
      <c r="C677" s="8" t="s">
        <v>1264</v>
      </c>
      <c r="D677">
        <v>676</v>
      </c>
      <c r="E677" t="s">
        <v>150</v>
      </c>
      <c r="F677" t="s">
        <v>1259</v>
      </c>
      <c r="G677" t="s">
        <v>1258</v>
      </c>
      <c r="K677">
        <f t="shared" si="10"/>
        <v>40</v>
      </c>
    </row>
    <row r="678" spans="1:11" x14ac:dyDescent="0.15">
      <c r="A678">
        <v>1037</v>
      </c>
      <c r="B678" s="7">
        <v>1</v>
      </c>
      <c r="C678" s="8" t="s">
        <v>1264</v>
      </c>
      <c r="D678">
        <v>677</v>
      </c>
      <c r="E678" t="s">
        <v>155</v>
      </c>
      <c r="F678" t="s">
        <v>1259</v>
      </c>
      <c r="G678" t="s">
        <v>1258</v>
      </c>
      <c r="H678" t="s">
        <v>1244</v>
      </c>
      <c r="K678">
        <f t="shared" si="10"/>
        <v>35</v>
      </c>
    </row>
    <row r="679" spans="1:11" x14ac:dyDescent="0.15">
      <c r="A679">
        <v>1037</v>
      </c>
      <c r="B679" s="7">
        <v>1</v>
      </c>
      <c r="C679" s="8" t="s">
        <v>1264</v>
      </c>
      <c r="D679">
        <v>678</v>
      </c>
      <c r="E679" t="s">
        <v>159</v>
      </c>
      <c r="F679" t="s">
        <v>1259</v>
      </c>
      <c r="G679" t="s">
        <v>1258</v>
      </c>
      <c r="H679" t="s">
        <v>1243</v>
      </c>
      <c r="K679">
        <f t="shared" si="10"/>
        <v>33</v>
      </c>
    </row>
    <row r="680" spans="1:11" x14ac:dyDescent="0.15">
      <c r="A680">
        <v>1037</v>
      </c>
      <c r="B680" s="7">
        <v>1</v>
      </c>
      <c r="C680" s="8" t="s">
        <v>1264</v>
      </c>
      <c r="D680">
        <v>679</v>
      </c>
      <c r="E680" t="s">
        <v>617</v>
      </c>
      <c r="F680" t="s">
        <v>1259</v>
      </c>
      <c r="K680">
        <f t="shared" si="10"/>
        <v>17</v>
      </c>
    </row>
    <row r="681" spans="1:11" x14ac:dyDescent="0.15">
      <c r="A681">
        <v>1037</v>
      </c>
      <c r="B681" s="7">
        <v>1</v>
      </c>
      <c r="C681" s="8" t="s">
        <v>1264</v>
      </c>
      <c r="D681">
        <v>680</v>
      </c>
      <c r="E681" t="s">
        <v>618</v>
      </c>
      <c r="F681" t="s">
        <v>1259</v>
      </c>
      <c r="K681">
        <f t="shared" si="10"/>
        <v>20</v>
      </c>
    </row>
    <row r="682" spans="1:11" x14ac:dyDescent="0.15">
      <c r="A682">
        <v>1037</v>
      </c>
      <c r="B682" s="7">
        <v>1</v>
      </c>
      <c r="C682" s="8" t="s">
        <v>1264</v>
      </c>
      <c r="D682">
        <v>681</v>
      </c>
      <c r="E682" t="s">
        <v>619</v>
      </c>
      <c r="F682" t="s">
        <v>1259</v>
      </c>
      <c r="G682" t="s">
        <v>1243</v>
      </c>
      <c r="H682" t="s">
        <v>1246</v>
      </c>
      <c r="K682">
        <f t="shared" si="10"/>
        <v>20</v>
      </c>
    </row>
    <row r="683" spans="1:11" x14ac:dyDescent="0.15">
      <c r="A683">
        <v>1037</v>
      </c>
      <c r="B683" s="7">
        <v>1</v>
      </c>
      <c r="C683" s="8" t="s">
        <v>1264</v>
      </c>
      <c r="D683">
        <v>682</v>
      </c>
      <c r="E683" t="s">
        <v>620</v>
      </c>
      <c r="F683" t="s">
        <v>1259</v>
      </c>
      <c r="G683" t="s">
        <v>1243</v>
      </c>
      <c r="K683">
        <f t="shared" si="10"/>
        <v>26</v>
      </c>
    </row>
    <row r="684" spans="1:11" x14ac:dyDescent="0.15">
      <c r="A684">
        <v>1037</v>
      </c>
      <c r="B684" s="7">
        <v>1</v>
      </c>
      <c r="C684" s="8" t="s">
        <v>1264</v>
      </c>
      <c r="D684">
        <v>683</v>
      </c>
      <c r="E684" t="s">
        <v>163</v>
      </c>
      <c r="F684" t="s">
        <v>1259</v>
      </c>
      <c r="G684" t="s">
        <v>1258</v>
      </c>
      <c r="K684">
        <f t="shared" si="10"/>
        <v>30</v>
      </c>
    </row>
    <row r="685" spans="1:11" x14ac:dyDescent="0.15">
      <c r="A685">
        <v>1037</v>
      </c>
      <c r="B685" s="7">
        <v>1</v>
      </c>
      <c r="C685" s="8" t="s">
        <v>1264</v>
      </c>
      <c r="D685">
        <v>684</v>
      </c>
      <c r="E685" t="s">
        <v>621</v>
      </c>
      <c r="F685" t="s">
        <v>1259</v>
      </c>
      <c r="K685">
        <f t="shared" si="10"/>
        <v>9</v>
      </c>
    </row>
    <row r="686" spans="1:11" x14ac:dyDescent="0.15">
      <c r="A686">
        <v>1037</v>
      </c>
      <c r="B686" s="7">
        <v>1</v>
      </c>
      <c r="C686" s="8" t="s">
        <v>1264</v>
      </c>
      <c r="D686">
        <v>685</v>
      </c>
      <c r="E686" t="s">
        <v>622</v>
      </c>
      <c r="F686" t="s">
        <v>1259</v>
      </c>
      <c r="K686">
        <f t="shared" si="10"/>
        <v>21</v>
      </c>
    </row>
    <row r="687" spans="1:11" x14ac:dyDescent="0.15">
      <c r="A687">
        <v>1037</v>
      </c>
      <c r="B687" s="7">
        <v>1</v>
      </c>
      <c r="C687" s="8" t="s">
        <v>1264</v>
      </c>
      <c r="D687">
        <v>686</v>
      </c>
      <c r="E687" t="s">
        <v>623</v>
      </c>
      <c r="F687" t="s">
        <v>1259</v>
      </c>
      <c r="K687">
        <f t="shared" si="10"/>
        <v>11</v>
      </c>
    </row>
    <row r="688" spans="1:11" x14ac:dyDescent="0.15">
      <c r="A688">
        <v>1037</v>
      </c>
      <c r="B688" s="7">
        <v>1</v>
      </c>
      <c r="C688" s="8" t="s">
        <v>1264</v>
      </c>
      <c r="D688">
        <v>687</v>
      </c>
      <c r="E688" t="s">
        <v>624</v>
      </c>
      <c r="F688" t="s">
        <v>1259</v>
      </c>
      <c r="K688">
        <f t="shared" si="10"/>
        <v>21</v>
      </c>
    </row>
    <row r="689" spans="1:11" x14ac:dyDescent="0.15">
      <c r="A689">
        <v>1037</v>
      </c>
      <c r="B689" s="7">
        <v>1</v>
      </c>
      <c r="C689" s="8" t="s">
        <v>1264</v>
      </c>
      <c r="D689">
        <v>688</v>
      </c>
      <c r="E689" t="s">
        <v>625</v>
      </c>
      <c r="F689" t="s">
        <v>1259</v>
      </c>
      <c r="G689" t="s">
        <v>1243</v>
      </c>
      <c r="K689">
        <f t="shared" si="10"/>
        <v>18</v>
      </c>
    </row>
    <row r="690" spans="1:11" x14ac:dyDescent="0.15">
      <c r="A690">
        <v>1037</v>
      </c>
      <c r="B690" s="7">
        <v>1</v>
      </c>
      <c r="C690" s="8" t="s">
        <v>1264</v>
      </c>
      <c r="D690">
        <v>689</v>
      </c>
      <c r="E690" t="s">
        <v>626</v>
      </c>
      <c r="F690" t="s">
        <v>1259</v>
      </c>
      <c r="K690">
        <f t="shared" si="10"/>
        <v>16</v>
      </c>
    </row>
    <row r="691" spans="1:11" x14ac:dyDescent="0.15">
      <c r="A691">
        <v>1037</v>
      </c>
      <c r="B691" s="7">
        <v>1</v>
      </c>
      <c r="C691" s="8" t="s">
        <v>1264</v>
      </c>
      <c r="D691">
        <v>690</v>
      </c>
      <c r="E691" t="s">
        <v>627</v>
      </c>
      <c r="F691" t="s">
        <v>1259</v>
      </c>
      <c r="K691">
        <f t="shared" si="10"/>
        <v>19</v>
      </c>
    </row>
    <row r="692" spans="1:11" x14ac:dyDescent="0.15">
      <c r="A692">
        <v>1037</v>
      </c>
      <c r="B692" s="7">
        <v>1</v>
      </c>
      <c r="C692" s="8" t="s">
        <v>1264</v>
      </c>
      <c r="D692">
        <v>691</v>
      </c>
      <c r="E692" t="s">
        <v>628</v>
      </c>
      <c r="F692" t="s">
        <v>1259</v>
      </c>
      <c r="G692" t="s">
        <v>1243</v>
      </c>
      <c r="H692" t="s">
        <v>1246</v>
      </c>
      <c r="K692">
        <f t="shared" si="10"/>
        <v>14</v>
      </c>
    </row>
    <row r="693" spans="1:11" x14ac:dyDescent="0.15">
      <c r="A693">
        <v>1037</v>
      </c>
      <c r="B693" s="7">
        <v>1</v>
      </c>
      <c r="C693" s="8" t="s">
        <v>1264</v>
      </c>
      <c r="D693">
        <v>692</v>
      </c>
      <c r="E693" t="s">
        <v>629</v>
      </c>
      <c r="F693" t="s">
        <v>1259</v>
      </c>
      <c r="K693">
        <f t="shared" si="10"/>
        <v>34</v>
      </c>
    </row>
    <row r="694" spans="1:11" x14ac:dyDescent="0.15">
      <c r="A694">
        <v>1037</v>
      </c>
      <c r="B694" s="7">
        <v>1</v>
      </c>
      <c r="C694" s="8" t="s">
        <v>1264</v>
      </c>
      <c r="D694">
        <v>693</v>
      </c>
      <c r="E694" t="s">
        <v>630</v>
      </c>
      <c r="F694" t="s">
        <v>1259</v>
      </c>
      <c r="K694">
        <f t="shared" si="10"/>
        <v>30</v>
      </c>
    </row>
    <row r="695" spans="1:11" x14ac:dyDescent="0.15">
      <c r="A695">
        <v>1037</v>
      </c>
      <c r="B695" s="7">
        <v>1</v>
      </c>
      <c r="C695" s="8" t="s">
        <v>1264</v>
      </c>
      <c r="D695">
        <v>694</v>
      </c>
      <c r="E695" t="s">
        <v>171</v>
      </c>
      <c r="F695" t="s">
        <v>1259</v>
      </c>
      <c r="G695" t="s">
        <v>1258</v>
      </c>
      <c r="K695">
        <f t="shared" si="10"/>
        <v>20</v>
      </c>
    </row>
    <row r="696" spans="1:11" x14ac:dyDescent="0.15">
      <c r="A696">
        <v>1037</v>
      </c>
      <c r="B696" s="7">
        <v>1</v>
      </c>
      <c r="C696" s="8" t="s">
        <v>1264</v>
      </c>
      <c r="D696">
        <v>695</v>
      </c>
      <c r="E696" t="s">
        <v>631</v>
      </c>
      <c r="F696" t="s">
        <v>1259</v>
      </c>
      <c r="K696">
        <f t="shared" si="10"/>
        <v>19</v>
      </c>
    </row>
    <row r="697" spans="1:11" x14ac:dyDescent="0.15">
      <c r="A697">
        <v>1037</v>
      </c>
      <c r="B697" s="7">
        <v>1</v>
      </c>
      <c r="C697" s="8" t="s">
        <v>1264</v>
      </c>
      <c r="D697">
        <v>696</v>
      </c>
      <c r="E697" t="s">
        <v>173</v>
      </c>
      <c r="F697" t="s">
        <v>1259</v>
      </c>
      <c r="G697" t="s">
        <v>1258</v>
      </c>
      <c r="K697">
        <f t="shared" si="10"/>
        <v>26</v>
      </c>
    </row>
    <row r="698" spans="1:11" x14ac:dyDescent="0.15">
      <c r="A698">
        <v>1037</v>
      </c>
      <c r="B698" s="7">
        <v>1</v>
      </c>
      <c r="C698" s="8" t="s">
        <v>1264</v>
      </c>
      <c r="D698">
        <v>697</v>
      </c>
      <c r="E698" t="s">
        <v>632</v>
      </c>
      <c r="F698" t="s">
        <v>1259</v>
      </c>
      <c r="K698">
        <f t="shared" si="10"/>
        <v>17</v>
      </c>
    </row>
    <row r="699" spans="1:11" x14ac:dyDescent="0.15">
      <c r="A699">
        <v>1037</v>
      </c>
      <c r="B699" s="7">
        <v>1</v>
      </c>
      <c r="C699" s="8" t="s">
        <v>1264</v>
      </c>
      <c r="D699">
        <v>698</v>
      </c>
      <c r="E699" t="s">
        <v>633</v>
      </c>
      <c r="F699" t="s">
        <v>1259</v>
      </c>
      <c r="K699">
        <f t="shared" si="10"/>
        <v>10</v>
      </c>
    </row>
    <row r="700" spans="1:11" x14ac:dyDescent="0.15">
      <c r="A700">
        <v>1037</v>
      </c>
      <c r="B700" s="7">
        <v>1</v>
      </c>
      <c r="C700" s="8" t="s">
        <v>1264</v>
      </c>
      <c r="D700">
        <v>699</v>
      </c>
      <c r="E700" t="s">
        <v>634</v>
      </c>
      <c r="F700" t="s">
        <v>1259</v>
      </c>
      <c r="K700">
        <f t="shared" si="10"/>
        <v>3</v>
      </c>
    </row>
    <row r="701" spans="1:11" x14ac:dyDescent="0.15">
      <c r="A701">
        <v>1037</v>
      </c>
      <c r="B701" s="7">
        <v>1</v>
      </c>
      <c r="C701" s="8" t="s">
        <v>1264</v>
      </c>
      <c r="D701">
        <v>700</v>
      </c>
      <c r="E701" t="s">
        <v>635</v>
      </c>
      <c r="F701" t="s">
        <v>1259</v>
      </c>
      <c r="K701">
        <f t="shared" si="10"/>
        <v>34</v>
      </c>
    </row>
    <row r="702" spans="1:11" x14ac:dyDescent="0.15">
      <c r="A702">
        <v>1037</v>
      </c>
      <c r="B702" s="7">
        <v>1</v>
      </c>
      <c r="C702" s="8" t="s">
        <v>1264</v>
      </c>
      <c r="D702">
        <v>701</v>
      </c>
      <c r="E702" t="s">
        <v>636</v>
      </c>
      <c r="F702" t="s">
        <v>1259</v>
      </c>
      <c r="K702">
        <f t="shared" si="10"/>
        <v>15</v>
      </c>
    </row>
    <row r="703" spans="1:11" x14ac:dyDescent="0.15">
      <c r="A703">
        <v>1037</v>
      </c>
      <c r="B703" s="7">
        <v>1</v>
      </c>
      <c r="C703" s="8" t="s">
        <v>1264</v>
      </c>
      <c r="D703">
        <v>702</v>
      </c>
      <c r="E703" t="s">
        <v>637</v>
      </c>
      <c r="F703" t="s">
        <v>1259</v>
      </c>
      <c r="K703">
        <f t="shared" si="10"/>
        <v>7</v>
      </c>
    </row>
    <row r="704" spans="1:11" x14ac:dyDescent="0.15">
      <c r="A704">
        <v>1037</v>
      </c>
      <c r="B704" s="7">
        <v>1</v>
      </c>
      <c r="C704" s="8" t="s">
        <v>1264</v>
      </c>
      <c r="D704">
        <v>703</v>
      </c>
      <c r="E704" t="s">
        <v>638</v>
      </c>
      <c r="F704" t="s">
        <v>1259</v>
      </c>
      <c r="K704">
        <f t="shared" si="10"/>
        <v>33</v>
      </c>
    </row>
    <row r="705" spans="1:11" x14ac:dyDescent="0.15">
      <c r="A705">
        <v>1037</v>
      </c>
      <c r="B705" s="7">
        <v>1</v>
      </c>
      <c r="C705" s="8" t="s">
        <v>1264</v>
      </c>
      <c r="D705">
        <v>704</v>
      </c>
      <c r="E705" t="s">
        <v>639</v>
      </c>
      <c r="F705" t="s">
        <v>1259</v>
      </c>
      <c r="K705">
        <f t="shared" si="10"/>
        <v>6</v>
      </c>
    </row>
    <row r="706" spans="1:11" x14ac:dyDescent="0.15">
      <c r="A706">
        <v>1037</v>
      </c>
      <c r="B706" s="7">
        <v>1</v>
      </c>
      <c r="C706" s="8" t="s">
        <v>1264</v>
      </c>
      <c r="D706">
        <v>705</v>
      </c>
      <c r="E706" t="s">
        <v>640</v>
      </c>
      <c r="F706" t="s">
        <v>1259</v>
      </c>
      <c r="G706" t="s">
        <v>1243</v>
      </c>
      <c r="H706" t="s">
        <v>1246</v>
      </c>
      <c r="K706">
        <f t="shared" ref="K706:K769" si="11">LEN(TRIM(E706))-LEN(SUBSTITUTE(TRIM(E706)," ",""))+1</f>
        <v>11</v>
      </c>
    </row>
    <row r="707" spans="1:11" x14ac:dyDescent="0.15">
      <c r="A707">
        <v>1037</v>
      </c>
      <c r="B707" s="7">
        <v>1</v>
      </c>
      <c r="C707" s="8" t="s">
        <v>1264</v>
      </c>
      <c r="D707">
        <v>706</v>
      </c>
      <c r="E707" t="s">
        <v>641</v>
      </c>
      <c r="F707" t="s">
        <v>1259</v>
      </c>
      <c r="K707">
        <f t="shared" si="11"/>
        <v>18</v>
      </c>
    </row>
    <row r="708" spans="1:11" x14ac:dyDescent="0.15">
      <c r="A708">
        <v>1037</v>
      </c>
      <c r="B708" s="7">
        <v>1</v>
      </c>
      <c r="C708" s="8" t="s">
        <v>1264</v>
      </c>
      <c r="D708">
        <v>707</v>
      </c>
      <c r="E708" t="s">
        <v>642</v>
      </c>
      <c r="F708" t="s">
        <v>1259</v>
      </c>
      <c r="G708" t="s">
        <v>1244</v>
      </c>
      <c r="K708">
        <f t="shared" si="11"/>
        <v>5</v>
      </c>
    </row>
    <row r="709" spans="1:11" x14ac:dyDescent="0.15">
      <c r="A709">
        <v>1037</v>
      </c>
      <c r="B709" s="7">
        <v>1</v>
      </c>
      <c r="C709" s="8" t="s">
        <v>1264</v>
      </c>
      <c r="D709">
        <v>708</v>
      </c>
      <c r="E709" t="s">
        <v>643</v>
      </c>
      <c r="F709" t="s">
        <v>1259</v>
      </c>
      <c r="K709">
        <f t="shared" si="11"/>
        <v>6</v>
      </c>
    </row>
    <row r="710" spans="1:11" x14ac:dyDescent="0.15">
      <c r="A710">
        <v>1037</v>
      </c>
      <c r="B710" s="7">
        <v>1</v>
      </c>
      <c r="C710" s="8" t="s">
        <v>1264</v>
      </c>
      <c r="D710">
        <v>709</v>
      </c>
      <c r="E710" t="s">
        <v>644</v>
      </c>
      <c r="F710" t="s">
        <v>1259</v>
      </c>
      <c r="K710">
        <f t="shared" si="11"/>
        <v>3</v>
      </c>
    </row>
    <row r="711" spans="1:11" x14ac:dyDescent="0.15">
      <c r="A711">
        <v>1037</v>
      </c>
      <c r="B711" s="7">
        <v>1</v>
      </c>
      <c r="C711" s="8" t="s">
        <v>1264</v>
      </c>
      <c r="D711">
        <v>710</v>
      </c>
      <c r="E711" t="s">
        <v>645</v>
      </c>
      <c r="F711" t="s">
        <v>1259</v>
      </c>
      <c r="K711">
        <f t="shared" si="11"/>
        <v>7</v>
      </c>
    </row>
    <row r="712" spans="1:11" x14ac:dyDescent="0.15">
      <c r="A712">
        <v>1037</v>
      </c>
      <c r="B712" s="7">
        <v>1</v>
      </c>
      <c r="C712" s="8" t="s">
        <v>1264</v>
      </c>
      <c r="D712">
        <v>711</v>
      </c>
      <c r="E712" t="s">
        <v>646</v>
      </c>
      <c r="F712" t="s">
        <v>1259</v>
      </c>
      <c r="G712" t="s">
        <v>1244</v>
      </c>
      <c r="H712" t="s">
        <v>1258</v>
      </c>
      <c r="K712">
        <f t="shared" si="11"/>
        <v>26</v>
      </c>
    </row>
    <row r="713" spans="1:11" x14ac:dyDescent="0.15">
      <c r="A713">
        <v>1037</v>
      </c>
      <c r="B713" s="7">
        <v>1</v>
      </c>
      <c r="C713" s="8" t="s">
        <v>1264</v>
      </c>
      <c r="D713">
        <v>712</v>
      </c>
      <c r="E713" t="s">
        <v>647</v>
      </c>
      <c r="F713" t="s">
        <v>1259</v>
      </c>
      <c r="K713">
        <f t="shared" si="11"/>
        <v>12</v>
      </c>
    </row>
    <row r="714" spans="1:11" x14ac:dyDescent="0.15">
      <c r="A714">
        <v>1037</v>
      </c>
      <c r="B714" s="7">
        <v>1</v>
      </c>
      <c r="C714" s="8" t="s">
        <v>1264</v>
      </c>
      <c r="D714">
        <v>713</v>
      </c>
      <c r="E714" t="s">
        <v>648</v>
      </c>
      <c r="F714" t="s">
        <v>1259</v>
      </c>
      <c r="K714">
        <f t="shared" si="11"/>
        <v>7</v>
      </c>
    </row>
    <row r="715" spans="1:11" x14ac:dyDescent="0.15">
      <c r="A715">
        <v>1037</v>
      </c>
      <c r="B715" s="7">
        <v>1</v>
      </c>
      <c r="C715" s="8" t="s">
        <v>1264</v>
      </c>
      <c r="D715">
        <v>714</v>
      </c>
      <c r="E715" t="s">
        <v>649</v>
      </c>
      <c r="F715" t="s">
        <v>1259</v>
      </c>
      <c r="G715" t="s">
        <v>1244</v>
      </c>
      <c r="K715">
        <f t="shared" si="11"/>
        <v>39</v>
      </c>
    </row>
    <row r="716" spans="1:11" x14ac:dyDescent="0.15">
      <c r="A716">
        <v>1037</v>
      </c>
      <c r="B716" s="7">
        <v>1</v>
      </c>
      <c r="C716" s="8" t="s">
        <v>1264</v>
      </c>
      <c r="D716">
        <v>715</v>
      </c>
      <c r="E716" t="s">
        <v>650</v>
      </c>
      <c r="F716" t="s">
        <v>1259</v>
      </c>
      <c r="G716" t="s">
        <v>1244</v>
      </c>
      <c r="K716">
        <f t="shared" si="11"/>
        <v>13</v>
      </c>
    </row>
    <row r="717" spans="1:11" x14ac:dyDescent="0.15">
      <c r="A717">
        <v>1037</v>
      </c>
      <c r="B717" s="7">
        <v>1</v>
      </c>
      <c r="C717" s="8" t="s">
        <v>1264</v>
      </c>
      <c r="D717">
        <v>716</v>
      </c>
      <c r="E717" t="s">
        <v>64</v>
      </c>
      <c r="F717" t="s">
        <v>1259</v>
      </c>
      <c r="G717" t="s">
        <v>1241</v>
      </c>
      <c r="K717">
        <f t="shared" si="11"/>
        <v>18</v>
      </c>
    </row>
    <row r="718" spans="1:11" x14ac:dyDescent="0.15">
      <c r="A718">
        <v>1037</v>
      </c>
      <c r="B718" s="7">
        <v>1</v>
      </c>
      <c r="C718" s="8" t="s">
        <v>1264</v>
      </c>
      <c r="D718">
        <v>717</v>
      </c>
      <c r="E718" t="s">
        <v>65</v>
      </c>
      <c r="F718" t="s">
        <v>1259</v>
      </c>
      <c r="G718" t="s">
        <v>1241</v>
      </c>
      <c r="K718">
        <f t="shared" si="11"/>
        <v>19</v>
      </c>
    </row>
    <row r="719" spans="1:11" x14ac:dyDescent="0.15">
      <c r="A719">
        <v>1037</v>
      </c>
      <c r="B719" s="7">
        <v>1</v>
      </c>
      <c r="C719" s="8" t="s">
        <v>1264</v>
      </c>
      <c r="D719">
        <v>718</v>
      </c>
      <c r="E719" t="s">
        <v>651</v>
      </c>
      <c r="F719" t="s">
        <v>1259</v>
      </c>
      <c r="K719">
        <f t="shared" si="11"/>
        <v>21</v>
      </c>
    </row>
    <row r="720" spans="1:11" x14ac:dyDescent="0.15">
      <c r="A720">
        <v>1037</v>
      </c>
      <c r="B720" s="7">
        <v>1</v>
      </c>
      <c r="C720" s="8" t="s">
        <v>1264</v>
      </c>
      <c r="D720">
        <v>719</v>
      </c>
      <c r="E720" t="s">
        <v>652</v>
      </c>
      <c r="F720" t="s">
        <v>1259</v>
      </c>
      <c r="K720">
        <f t="shared" si="11"/>
        <v>15</v>
      </c>
    </row>
    <row r="721" spans="1:11" x14ac:dyDescent="0.15">
      <c r="A721">
        <v>1037</v>
      </c>
      <c r="B721" s="7">
        <v>1</v>
      </c>
      <c r="C721" s="8" t="s">
        <v>1264</v>
      </c>
      <c r="D721">
        <v>720</v>
      </c>
      <c r="E721" t="s">
        <v>653</v>
      </c>
      <c r="F721" t="s">
        <v>1259</v>
      </c>
      <c r="G721" t="s">
        <v>1245</v>
      </c>
      <c r="K721">
        <f t="shared" si="11"/>
        <v>6</v>
      </c>
    </row>
    <row r="722" spans="1:11" x14ac:dyDescent="0.15">
      <c r="A722">
        <v>1037</v>
      </c>
      <c r="B722" s="7">
        <v>1</v>
      </c>
      <c r="C722" s="8" t="s">
        <v>1264</v>
      </c>
      <c r="D722">
        <v>721</v>
      </c>
      <c r="E722" t="s">
        <v>654</v>
      </c>
      <c r="F722" t="s">
        <v>1259</v>
      </c>
      <c r="K722">
        <f t="shared" si="11"/>
        <v>14</v>
      </c>
    </row>
    <row r="723" spans="1:11" x14ac:dyDescent="0.15">
      <c r="A723">
        <v>1037</v>
      </c>
      <c r="B723" s="7">
        <v>1</v>
      </c>
      <c r="C723" s="8" t="s">
        <v>1264</v>
      </c>
      <c r="D723">
        <v>722</v>
      </c>
      <c r="E723" t="s">
        <v>655</v>
      </c>
      <c r="F723" t="s">
        <v>1259</v>
      </c>
      <c r="G723" t="s">
        <v>1242</v>
      </c>
      <c r="K723">
        <f t="shared" si="11"/>
        <v>21</v>
      </c>
    </row>
    <row r="724" spans="1:11" x14ac:dyDescent="0.15">
      <c r="A724">
        <v>1037</v>
      </c>
      <c r="B724" s="7">
        <v>1</v>
      </c>
      <c r="C724" s="8" t="s">
        <v>1264</v>
      </c>
      <c r="D724">
        <v>723</v>
      </c>
      <c r="E724" t="s">
        <v>656</v>
      </c>
      <c r="F724" t="s">
        <v>1259</v>
      </c>
      <c r="K724">
        <f t="shared" si="11"/>
        <v>16</v>
      </c>
    </row>
    <row r="725" spans="1:11" x14ac:dyDescent="0.15">
      <c r="A725">
        <v>1037</v>
      </c>
      <c r="B725" s="7">
        <v>1</v>
      </c>
      <c r="C725" s="8" t="s">
        <v>1264</v>
      </c>
      <c r="D725">
        <v>724</v>
      </c>
      <c r="E725" t="s">
        <v>657</v>
      </c>
      <c r="F725" t="s">
        <v>1259</v>
      </c>
      <c r="K725">
        <f t="shared" si="11"/>
        <v>18</v>
      </c>
    </row>
    <row r="726" spans="1:11" x14ac:dyDescent="0.15">
      <c r="A726">
        <v>1037</v>
      </c>
      <c r="B726" s="7">
        <v>1</v>
      </c>
      <c r="C726" s="8" t="s">
        <v>1264</v>
      </c>
      <c r="D726">
        <v>725</v>
      </c>
      <c r="E726" t="s">
        <v>214</v>
      </c>
      <c r="F726" t="s">
        <v>1259</v>
      </c>
      <c r="G726" t="s">
        <v>1247</v>
      </c>
      <c r="H726" t="s">
        <v>1258</v>
      </c>
      <c r="I726" t="s">
        <v>1242</v>
      </c>
      <c r="J726" t="s">
        <v>1246</v>
      </c>
      <c r="K726">
        <f t="shared" si="11"/>
        <v>17</v>
      </c>
    </row>
    <row r="727" spans="1:11" x14ac:dyDescent="0.15">
      <c r="A727">
        <v>1037</v>
      </c>
      <c r="B727" s="7">
        <v>1</v>
      </c>
      <c r="C727" s="8" t="s">
        <v>1264</v>
      </c>
      <c r="D727">
        <v>726</v>
      </c>
      <c r="E727" t="s">
        <v>658</v>
      </c>
      <c r="F727" t="s">
        <v>1259</v>
      </c>
      <c r="K727">
        <f t="shared" si="11"/>
        <v>13</v>
      </c>
    </row>
    <row r="728" spans="1:11" x14ac:dyDescent="0.15">
      <c r="A728">
        <v>1037</v>
      </c>
      <c r="B728" s="7">
        <v>1</v>
      </c>
      <c r="C728" s="8" t="s">
        <v>1264</v>
      </c>
      <c r="D728">
        <v>727</v>
      </c>
      <c r="E728" t="s">
        <v>659</v>
      </c>
      <c r="F728" t="s">
        <v>1259</v>
      </c>
      <c r="K728">
        <f t="shared" si="11"/>
        <v>19</v>
      </c>
    </row>
    <row r="729" spans="1:11" x14ac:dyDescent="0.15">
      <c r="A729">
        <v>1037</v>
      </c>
      <c r="B729" s="7">
        <v>1</v>
      </c>
      <c r="C729" s="8" t="s">
        <v>1264</v>
      </c>
      <c r="D729">
        <v>728</v>
      </c>
      <c r="E729" t="s">
        <v>226</v>
      </c>
      <c r="F729" t="s">
        <v>1259</v>
      </c>
      <c r="G729" t="s">
        <v>1258</v>
      </c>
      <c r="K729">
        <f t="shared" si="11"/>
        <v>29</v>
      </c>
    </row>
    <row r="730" spans="1:11" x14ac:dyDescent="0.15">
      <c r="A730">
        <v>1037</v>
      </c>
      <c r="B730" s="7">
        <v>1</v>
      </c>
      <c r="C730" s="8" t="s">
        <v>1264</v>
      </c>
      <c r="D730">
        <v>729</v>
      </c>
      <c r="E730" t="s">
        <v>660</v>
      </c>
      <c r="F730" t="s">
        <v>1259</v>
      </c>
      <c r="K730">
        <f t="shared" si="11"/>
        <v>20</v>
      </c>
    </row>
    <row r="731" spans="1:11" x14ac:dyDescent="0.15">
      <c r="A731">
        <v>1037</v>
      </c>
      <c r="B731" s="7">
        <v>1</v>
      </c>
      <c r="C731" s="8" t="s">
        <v>1264</v>
      </c>
      <c r="D731">
        <v>730</v>
      </c>
      <c r="E731" t="s">
        <v>661</v>
      </c>
      <c r="F731" t="s">
        <v>1259</v>
      </c>
      <c r="K731">
        <f t="shared" si="11"/>
        <v>23</v>
      </c>
    </row>
    <row r="732" spans="1:11" x14ac:dyDescent="0.15">
      <c r="A732">
        <v>1037</v>
      </c>
      <c r="B732" s="7">
        <v>1</v>
      </c>
      <c r="C732" s="8" t="s">
        <v>1264</v>
      </c>
      <c r="D732">
        <v>731</v>
      </c>
      <c r="E732" t="s">
        <v>662</v>
      </c>
      <c r="F732" t="s">
        <v>1259</v>
      </c>
      <c r="K732">
        <f t="shared" si="11"/>
        <v>11</v>
      </c>
    </row>
    <row r="733" spans="1:11" x14ac:dyDescent="0.15">
      <c r="A733">
        <v>1037</v>
      </c>
      <c r="B733" s="7">
        <v>1</v>
      </c>
      <c r="C733" s="8" t="s">
        <v>1264</v>
      </c>
      <c r="D733">
        <v>732</v>
      </c>
      <c r="E733" t="s">
        <v>663</v>
      </c>
      <c r="F733" t="s">
        <v>1259</v>
      </c>
      <c r="K733">
        <f t="shared" si="11"/>
        <v>16</v>
      </c>
    </row>
    <row r="734" spans="1:11" x14ac:dyDescent="0.15">
      <c r="A734">
        <v>1037</v>
      </c>
      <c r="B734" s="7">
        <v>1</v>
      </c>
      <c r="C734" s="8" t="s">
        <v>1264</v>
      </c>
      <c r="D734">
        <v>733</v>
      </c>
      <c r="E734" t="s">
        <v>664</v>
      </c>
      <c r="F734" t="s">
        <v>1259</v>
      </c>
      <c r="K734">
        <f t="shared" si="11"/>
        <v>12</v>
      </c>
    </row>
    <row r="735" spans="1:11" x14ac:dyDescent="0.15">
      <c r="A735">
        <v>1037</v>
      </c>
      <c r="B735" s="7">
        <v>1</v>
      </c>
      <c r="C735" s="8" t="s">
        <v>1264</v>
      </c>
      <c r="D735">
        <v>734</v>
      </c>
      <c r="E735" t="s">
        <v>665</v>
      </c>
      <c r="F735" t="s">
        <v>1259</v>
      </c>
      <c r="K735">
        <f t="shared" si="11"/>
        <v>24</v>
      </c>
    </row>
    <row r="736" spans="1:11" x14ac:dyDescent="0.15">
      <c r="A736">
        <v>1037</v>
      </c>
      <c r="B736" s="7">
        <v>1</v>
      </c>
      <c r="C736" s="8" t="s">
        <v>1264</v>
      </c>
      <c r="D736">
        <v>735</v>
      </c>
      <c r="E736" t="s">
        <v>508</v>
      </c>
      <c r="F736" t="s">
        <v>1259</v>
      </c>
      <c r="G736" t="s">
        <v>1242</v>
      </c>
      <c r="K736">
        <f t="shared" si="11"/>
        <v>17</v>
      </c>
    </row>
    <row r="737" spans="1:11" x14ac:dyDescent="0.15">
      <c r="A737">
        <v>1037</v>
      </c>
      <c r="B737" s="7">
        <v>1</v>
      </c>
      <c r="C737" s="8" t="s">
        <v>1264</v>
      </c>
      <c r="D737">
        <v>736</v>
      </c>
      <c r="E737" t="s">
        <v>666</v>
      </c>
      <c r="F737" t="s">
        <v>1259</v>
      </c>
      <c r="K737">
        <f t="shared" si="11"/>
        <v>23</v>
      </c>
    </row>
    <row r="738" spans="1:11" x14ac:dyDescent="0.15">
      <c r="A738">
        <v>1037</v>
      </c>
      <c r="B738" s="7">
        <v>1</v>
      </c>
      <c r="C738" s="8" t="s">
        <v>1264</v>
      </c>
      <c r="D738">
        <v>737</v>
      </c>
      <c r="E738" t="s">
        <v>667</v>
      </c>
      <c r="F738" t="s">
        <v>1259</v>
      </c>
      <c r="G738" t="s">
        <v>1245</v>
      </c>
      <c r="K738">
        <f t="shared" si="11"/>
        <v>18</v>
      </c>
    </row>
    <row r="739" spans="1:11" x14ac:dyDescent="0.15">
      <c r="A739">
        <v>1037</v>
      </c>
      <c r="B739" s="7">
        <v>1</v>
      </c>
      <c r="C739" s="8" t="s">
        <v>1264</v>
      </c>
      <c r="D739">
        <v>738</v>
      </c>
      <c r="E739" t="s">
        <v>261</v>
      </c>
      <c r="F739" t="s">
        <v>1259</v>
      </c>
      <c r="G739" t="s">
        <v>1258</v>
      </c>
      <c r="H739" t="s">
        <v>1247</v>
      </c>
      <c r="I739" t="s">
        <v>1240</v>
      </c>
      <c r="K739">
        <f t="shared" si="11"/>
        <v>18</v>
      </c>
    </row>
    <row r="740" spans="1:11" x14ac:dyDescent="0.15">
      <c r="A740">
        <v>1037</v>
      </c>
      <c r="B740" s="7">
        <v>1</v>
      </c>
      <c r="C740" s="8" t="s">
        <v>1264</v>
      </c>
      <c r="D740">
        <v>739</v>
      </c>
      <c r="E740" t="s">
        <v>668</v>
      </c>
      <c r="F740" t="s">
        <v>1259</v>
      </c>
      <c r="K740">
        <f t="shared" si="11"/>
        <v>12</v>
      </c>
    </row>
    <row r="741" spans="1:11" x14ac:dyDescent="0.15">
      <c r="A741">
        <v>1037</v>
      </c>
      <c r="B741" s="7">
        <v>1</v>
      </c>
      <c r="C741" s="8" t="s">
        <v>1264</v>
      </c>
      <c r="D741">
        <v>740</v>
      </c>
      <c r="E741" t="s">
        <v>669</v>
      </c>
      <c r="F741" t="s">
        <v>1259</v>
      </c>
      <c r="G741" t="s">
        <v>1258</v>
      </c>
      <c r="K741">
        <f t="shared" si="11"/>
        <v>14</v>
      </c>
    </row>
    <row r="742" spans="1:11" x14ac:dyDescent="0.15">
      <c r="A742">
        <v>1037</v>
      </c>
      <c r="B742" s="7">
        <v>1</v>
      </c>
      <c r="C742" s="8" t="s">
        <v>1264</v>
      </c>
      <c r="D742">
        <v>741</v>
      </c>
      <c r="E742" t="s">
        <v>670</v>
      </c>
      <c r="F742" t="s">
        <v>1259</v>
      </c>
      <c r="K742">
        <f t="shared" si="11"/>
        <v>10</v>
      </c>
    </row>
    <row r="743" spans="1:11" x14ac:dyDescent="0.15">
      <c r="A743">
        <v>1037</v>
      </c>
      <c r="B743" s="7">
        <v>1</v>
      </c>
      <c r="C743" s="8" t="s">
        <v>1264</v>
      </c>
      <c r="D743">
        <v>742</v>
      </c>
      <c r="E743" t="s">
        <v>671</v>
      </c>
      <c r="F743" t="s">
        <v>1259</v>
      </c>
      <c r="K743">
        <f t="shared" si="11"/>
        <v>23</v>
      </c>
    </row>
    <row r="744" spans="1:11" x14ac:dyDescent="0.15">
      <c r="A744">
        <v>1037</v>
      </c>
      <c r="B744" s="7">
        <v>1</v>
      </c>
      <c r="C744" s="8" t="s">
        <v>1264</v>
      </c>
      <c r="D744">
        <v>743</v>
      </c>
      <c r="E744" t="s">
        <v>279</v>
      </c>
      <c r="F744" t="s">
        <v>1259</v>
      </c>
      <c r="G744" t="s">
        <v>1258</v>
      </c>
      <c r="H744" t="s">
        <v>1244</v>
      </c>
      <c r="K744">
        <f t="shared" si="11"/>
        <v>31</v>
      </c>
    </row>
    <row r="745" spans="1:11" x14ac:dyDescent="0.15">
      <c r="A745">
        <v>1037</v>
      </c>
      <c r="B745" s="7">
        <v>1</v>
      </c>
      <c r="C745" s="8" t="s">
        <v>1264</v>
      </c>
      <c r="D745">
        <v>744</v>
      </c>
      <c r="E745" t="s">
        <v>672</v>
      </c>
      <c r="F745" t="s">
        <v>1259</v>
      </c>
      <c r="K745">
        <f t="shared" si="11"/>
        <v>19</v>
      </c>
    </row>
    <row r="746" spans="1:11" x14ac:dyDescent="0.15">
      <c r="A746">
        <v>1037</v>
      </c>
      <c r="B746" s="7">
        <v>1</v>
      </c>
      <c r="C746" s="8" t="s">
        <v>1264</v>
      </c>
      <c r="D746">
        <v>745</v>
      </c>
      <c r="E746" t="s">
        <v>673</v>
      </c>
      <c r="F746" t="s">
        <v>1259</v>
      </c>
      <c r="K746">
        <f t="shared" si="11"/>
        <v>14</v>
      </c>
    </row>
    <row r="747" spans="1:11" x14ac:dyDescent="0.15">
      <c r="A747">
        <v>1037</v>
      </c>
      <c r="B747" s="7">
        <v>1</v>
      </c>
      <c r="C747" s="8" t="s">
        <v>1264</v>
      </c>
      <c r="D747">
        <v>746</v>
      </c>
      <c r="E747" t="s">
        <v>674</v>
      </c>
      <c r="F747" t="s">
        <v>1259</v>
      </c>
      <c r="K747">
        <f t="shared" si="11"/>
        <v>16</v>
      </c>
    </row>
    <row r="748" spans="1:11" x14ac:dyDescent="0.15">
      <c r="A748">
        <v>1037</v>
      </c>
      <c r="B748" s="7">
        <v>1</v>
      </c>
      <c r="C748" s="8" t="s">
        <v>1264</v>
      </c>
      <c r="D748">
        <v>747</v>
      </c>
      <c r="E748" t="s">
        <v>286</v>
      </c>
      <c r="F748" t="s">
        <v>1259</v>
      </c>
      <c r="G748" t="s">
        <v>1258</v>
      </c>
      <c r="K748">
        <f t="shared" si="11"/>
        <v>20</v>
      </c>
    </row>
    <row r="749" spans="1:11" x14ac:dyDescent="0.15">
      <c r="A749">
        <v>1037</v>
      </c>
      <c r="B749" s="7">
        <v>1</v>
      </c>
      <c r="C749" s="8" t="s">
        <v>1264</v>
      </c>
      <c r="D749">
        <v>748</v>
      </c>
      <c r="E749" t="s">
        <v>675</v>
      </c>
      <c r="F749" t="s">
        <v>1259</v>
      </c>
      <c r="K749">
        <f t="shared" si="11"/>
        <v>8</v>
      </c>
    </row>
    <row r="750" spans="1:11" x14ac:dyDescent="0.15">
      <c r="A750">
        <v>1037</v>
      </c>
      <c r="B750" s="7">
        <v>1</v>
      </c>
      <c r="C750" s="8" t="s">
        <v>1264</v>
      </c>
      <c r="D750">
        <v>749</v>
      </c>
      <c r="E750" t="s">
        <v>676</v>
      </c>
      <c r="F750" t="s">
        <v>1259</v>
      </c>
      <c r="K750">
        <f t="shared" si="11"/>
        <v>28</v>
      </c>
    </row>
    <row r="751" spans="1:11" x14ac:dyDescent="0.15">
      <c r="A751">
        <v>1037</v>
      </c>
      <c r="B751" s="7">
        <v>1</v>
      </c>
      <c r="C751" s="8" t="s">
        <v>1264</v>
      </c>
      <c r="D751">
        <v>750</v>
      </c>
      <c r="E751" t="s">
        <v>677</v>
      </c>
      <c r="F751" t="s">
        <v>1259</v>
      </c>
      <c r="K751">
        <f t="shared" si="11"/>
        <v>13</v>
      </c>
    </row>
    <row r="752" spans="1:11" x14ac:dyDescent="0.15">
      <c r="A752">
        <v>1037</v>
      </c>
      <c r="B752" s="7">
        <v>1</v>
      </c>
      <c r="C752" s="8" t="s">
        <v>1264</v>
      </c>
      <c r="D752">
        <v>751</v>
      </c>
      <c r="E752" t="s">
        <v>531</v>
      </c>
      <c r="F752" t="s">
        <v>1259</v>
      </c>
      <c r="G752" t="s">
        <v>1242</v>
      </c>
      <c r="K752">
        <f t="shared" si="11"/>
        <v>15</v>
      </c>
    </row>
    <row r="753" spans="1:11" x14ac:dyDescent="0.15">
      <c r="A753">
        <v>1037</v>
      </c>
      <c r="B753" s="7">
        <v>1</v>
      </c>
      <c r="C753" s="8" t="s">
        <v>1264</v>
      </c>
      <c r="D753">
        <v>752</v>
      </c>
      <c r="E753" t="s">
        <v>289</v>
      </c>
      <c r="F753" t="s">
        <v>1259</v>
      </c>
      <c r="G753" t="s">
        <v>1258</v>
      </c>
      <c r="K753">
        <f t="shared" si="11"/>
        <v>39</v>
      </c>
    </row>
    <row r="754" spans="1:11" x14ac:dyDescent="0.15">
      <c r="A754">
        <v>1037</v>
      </c>
      <c r="B754" s="7">
        <v>1</v>
      </c>
      <c r="C754" s="8" t="s">
        <v>1264</v>
      </c>
      <c r="D754">
        <v>753</v>
      </c>
      <c r="E754" t="s">
        <v>678</v>
      </c>
      <c r="F754" t="s">
        <v>1259</v>
      </c>
      <c r="K754">
        <f t="shared" si="11"/>
        <v>3</v>
      </c>
    </row>
    <row r="755" spans="1:11" x14ac:dyDescent="0.15">
      <c r="A755">
        <v>1037</v>
      </c>
      <c r="B755" s="7">
        <v>1</v>
      </c>
      <c r="C755" s="8" t="s">
        <v>1264</v>
      </c>
      <c r="D755">
        <v>754</v>
      </c>
      <c r="E755" t="s">
        <v>291</v>
      </c>
      <c r="F755" t="s">
        <v>1259</v>
      </c>
      <c r="G755" t="s">
        <v>1258</v>
      </c>
      <c r="K755">
        <f t="shared" si="11"/>
        <v>11</v>
      </c>
    </row>
    <row r="756" spans="1:11" x14ac:dyDescent="0.15">
      <c r="A756">
        <v>1037</v>
      </c>
      <c r="B756" s="7">
        <v>1</v>
      </c>
      <c r="C756" s="8" t="s">
        <v>1264</v>
      </c>
      <c r="D756">
        <v>755</v>
      </c>
      <c r="E756" t="s">
        <v>679</v>
      </c>
      <c r="F756" t="s">
        <v>1259</v>
      </c>
      <c r="G756" t="s">
        <v>1258</v>
      </c>
      <c r="K756">
        <f t="shared" si="11"/>
        <v>32</v>
      </c>
    </row>
    <row r="757" spans="1:11" x14ac:dyDescent="0.15">
      <c r="A757">
        <v>1037</v>
      </c>
      <c r="B757" s="7">
        <v>1</v>
      </c>
      <c r="C757" s="8" t="s">
        <v>1264</v>
      </c>
      <c r="D757">
        <v>756</v>
      </c>
      <c r="E757" t="s">
        <v>85</v>
      </c>
      <c r="F757" t="s">
        <v>1259</v>
      </c>
      <c r="G757" t="s">
        <v>1241</v>
      </c>
      <c r="K757">
        <f t="shared" si="11"/>
        <v>38</v>
      </c>
    </row>
    <row r="758" spans="1:11" x14ac:dyDescent="0.15">
      <c r="A758">
        <v>1037</v>
      </c>
      <c r="B758" s="7">
        <v>1</v>
      </c>
      <c r="C758" s="8" t="s">
        <v>1264</v>
      </c>
      <c r="D758">
        <v>757</v>
      </c>
      <c r="E758" t="s">
        <v>86</v>
      </c>
      <c r="F758" t="s">
        <v>1259</v>
      </c>
      <c r="G758" t="s">
        <v>1241</v>
      </c>
      <c r="K758">
        <f t="shared" si="11"/>
        <v>22</v>
      </c>
    </row>
    <row r="759" spans="1:11" x14ac:dyDescent="0.15">
      <c r="A759">
        <v>1037</v>
      </c>
      <c r="B759" s="7">
        <v>1</v>
      </c>
      <c r="C759" s="8" t="s">
        <v>1264</v>
      </c>
      <c r="D759">
        <v>758</v>
      </c>
      <c r="E759" t="s">
        <v>680</v>
      </c>
      <c r="F759" t="s">
        <v>1259</v>
      </c>
      <c r="G759" t="s">
        <v>1258</v>
      </c>
      <c r="H759" t="s">
        <v>1244</v>
      </c>
      <c r="K759">
        <f t="shared" si="11"/>
        <v>31</v>
      </c>
    </row>
    <row r="760" spans="1:11" x14ac:dyDescent="0.15">
      <c r="A760">
        <v>1037</v>
      </c>
      <c r="B760" s="7">
        <v>1</v>
      </c>
      <c r="C760" s="8" t="s">
        <v>1264</v>
      </c>
      <c r="D760">
        <v>759</v>
      </c>
      <c r="E760" t="s">
        <v>681</v>
      </c>
      <c r="F760" t="s">
        <v>1259</v>
      </c>
      <c r="K760">
        <f t="shared" si="11"/>
        <v>3</v>
      </c>
    </row>
    <row r="761" spans="1:11" x14ac:dyDescent="0.15">
      <c r="A761">
        <v>1037</v>
      </c>
      <c r="B761" s="7">
        <v>1</v>
      </c>
      <c r="C761" s="8" t="s">
        <v>1264</v>
      </c>
      <c r="D761">
        <v>760</v>
      </c>
      <c r="E761" t="s">
        <v>682</v>
      </c>
      <c r="F761" t="s">
        <v>1259</v>
      </c>
      <c r="K761">
        <f t="shared" si="11"/>
        <v>20</v>
      </c>
    </row>
    <row r="762" spans="1:11" x14ac:dyDescent="0.15">
      <c r="A762">
        <v>1037</v>
      </c>
      <c r="B762" s="7">
        <v>1</v>
      </c>
      <c r="C762" s="8" t="s">
        <v>1264</v>
      </c>
      <c r="D762">
        <v>761</v>
      </c>
      <c r="E762" t="s">
        <v>683</v>
      </c>
      <c r="F762" t="s">
        <v>1259</v>
      </c>
      <c r="G762" t="s">
        <v>1244</v>
      </c>
      <c r="H762" t="s">
        <v>1246</v>
      </c>
      <c r="K762">
        <f t="shared" si="11"/>
        <v>35</v>
      </c>
    </row>
    <row r="763" spans="1:11" x14ac:dyDescent="0.15">
      <c r="A763">
        <v>1037</v>
      </c>
      <c r="B763" s="7">
        <v>1</v>
      </c>
      <c r="C763" s="8" t="s">
        <v>1264</v>
      </c>
      <c r="D763">
        <v>762</v>
      </c>
      <c r="E763" t="s">
        <v>684</v>
      </c>
      <c r="F763" t="s">
        <v>1259</v>
      </c>
      <c r="K763">
        <f t="shared" si="11"/>
        <v>19</v>
      </c>
    </row>
    <row r="764" spans="1:11" x14ac:dyDescent="0.15">
      <c r="A764">
        <v>1037</v>
      </c>
      <c r="B764" s="7">
        <v>1</v>
      </c>
      <c r="C764" s="8" t="s">
        <v>1264</v>
      </c>
      <c r="D764">
        <v>763</v>
      </c>
      <c r="E764" t="s">
        <v>533</v>
      </c>
      <c r="F764" t="s">
        <v>1259</v>
      </c>
      <c r="G764" t="s">
        <v>1242</v>
      </c>
      <c r="H764" t="s">
        <v>1245</v>
      </c>
      <c r="K764">
        <f t="shared" si="11"/>
        <v>26</v>
      </c>
    </row>
    <row r="765" spans="1:11" x14ac:dyDescent="0.15">
      <c r="A765">
        <v>1037</v>
      </c>
      <c r="B765" s="7">
        <v>1</v>
      </c>
      <c r="C765" s="8" t="s">
        <v>1264</v>
      </c>
      <c r="D765">
        <v>764</v>
      </c>
      <c r="E765" t="s">
        <v>685</v>
      </c>
      <c r="F765" t="s">
        <v>1259</v>
      </c>
      <c r="K765">
        <f t="shared" si="11"/>
        <v>12</v>
      </c>
    </row>
    <row r="766" spans="1:11" x14ac:dyDescent="0.15">
      <c r="A766">
        <v>1037</v>
      </c>
      <c r="B766" s="7">
        <v>1</v>
      </c>
      <c r="C766" s="8" t="s">
        <v>1264</v>
      </c>
      <c r="D766">
        <v>765</v>
      </c>
      <c r="E766" t="s">
        <v>686</v>
      </c>
      <c r="F766" t="s">
        <v>1259</v>
      </c>
      <c r="G766" t="s">
        <v>1246</v>
      </c>
      <c r="K766">
        <f t="shared" si="11"/>
        <v>14</v>
      </c>
    </row>
    <row r="767" spans="1:11" x14ac:dyDescent="0.15">
      <c r="A767">
        <v>1037</v>
      </c>
      <c r="B767" s="7">
        <v>1</v>
      </c>
      <c r="C767" s="8" t="s">
        <v>1264</v>
      </c>
      <c r="D767">
        <v>766</v>
      </c>
      <c r="E767" t="s">
        <v>687</v>
      </c>
      <c r="F767" t="s">
        <v>1259</v>
      </c>
      <c r="K767">
        <f t="shared" si="11"/>
        <v>12</v>
      </c>
    </row>
    <row r="768" spans="1:11" x14ac:dyDescent="0.15">
      <c r="A768">
        <v>1037</v>
      </c>
      <c r="B768" s="7">
        <v>1</v>
      </c>
      <c r="C768" s="8" t="s">
        <v>1264</v>
      </c>
      <c r="D768">
        <v>767</v>
      </c>
      <c r="E768" t="s">
        <v>688</v>
      </c>
      <c r="F768" t="s">
        <v>1259</v>
      </c>
      <c r="K768">
        <f t="shared" si="11"/>
        <v>10</v>
      </c>
    </row>
    <row r="769" spans="1:11" x14ac:dyDescent="0.15">
      <c r="A769">
        <v>1037</v>
      </c>
      <c r="B769" s="7">
        <v>1</v>
      </c>
      <c r="C769" s="8" t="s">
        <v>1264</v>
      </c>
      <c r="D769">
        <v>768</v>
      </c>
      <c r="E769" t="s">
        <v>689</v>
      </c>
      <c r="F769" t="s">
        <v>1259</v>
      </c>
      <c r="K769">
        <f t="shared" si="11"/>
        <v>16</v>
      </c>
    </row>
    <row r="770" spans="1:11" x14ac:dyDescent="0.15">
      <c r="A770">
        <v>1037</v>
      </c>
      <c r="B770" s="7">
        <v>1</v>
      </c>
      <c r="C770" s="8" t="s">
        <v>1264</v>
      </c>
      <c r="D770">
        <v>769</v>
      </c>
      <c r="E770" t="s">
        <v>690</v>
      </c>
      <c r="F770" t="s">
        <v>1259</v>
      </c>
      <c r="K770">
        <f t="shared" ref="K770:K833" si="12">LEN(TRIM(E770))-LEN(SUBSTITUTE(TRIM(E770)," ",""))+1</f>
        <v>25</v>
      </c>
    </row>
    <row r="771" spans="1:11" x14ac:dyDescent="0.15">
      <c r="A771">
        <v>1037</v>
      </c>
      <c r="B771" s="7">
        <v>1</v>
      </c>
      <c r="C771" s="8" t="s">
        <v>1264</v>
      </c>
      <c r="D771">
        <v>770</v>
      </c>
      <c r="E771" t="s">
        <v>691</v>
      </c>
      <c r="F771" t="s">
        <v>1259</v>
      </c>
      <c r="G771" t="s">
        <v>1243</v>
      </c>
      <c r="H771" t="s">
        <v>1246</v>
      </c>
      <c r="K771">
        <f t="shared" si="12"/>
        <v>19</v>
      </c>
    </row>
    <row r="772" spans="1:11" x14ac:dyDescent="0.15">
      <c r="A772">
        <v>1037</v>
      </c>
      <c r="B772" s="7">
        <v>1</v>
      </c>
      <c r="C772" s="8" t="s">
        <v>1264</v>
      </c>
      <c r="D772">
        <v>771</v>
      </c>
      <c r="E772" t="s">
        <v>692</v>
      </c>
      <c r="F772" t="s">
        <v>1259</v>
      </c>
      <c r="K772">
        <f t="shared" si="12"/>
        <v>6</v>
      </c>
    </row>
    <row r="773" spans="1:11" x14ac:dyDescent="0.15">
      <c r="A773">
        <v>1037</v>
      </c>
      <c r="B773" s="7">
        <v>1</v>
      </c>
      <c r="C773" s="8" t="s">
        <v>1264</v>
      </c>
      <c r="D773">
        <v>772</v>
      </c>
      <c r="E773" t="s">
        <v>693</v>
      </c>
      <c r="F773" t="s">
        <v>1259</v>
      </c>
      <c r="K773">
        <f t="shared" si="12"/>
        <v>31</v>
      </c>
    </row>
    <row r="774" spans="1:11" x14ac:dyDescent="0.15">
      <c r="A774">
        <v>1037</v>
      </c>
      <c r="B774" s="7">
        <v>1</v>
      </c>
      <c r="C774" s="8" t="s">
        <v>1264</v>
      </c>
      <c r="D774">
        <v>773</v>
      </c>
      <c r="E774" t="s">
        <v>694</v>
      </c>
      <c r="F774" t="s">
        <v>1259</v>
      </c>
      <c r="K774">
        <f t="shared" si="12"/>
        <v>6</v>
      </c>
    </row>
    <row r="775" spans="1:11" x14ac:dyDescent="0.15">
      <c r="A775">
        <v>1037</v>
      </c>
      <c r="B775" s="7">
        <v>1</v>
      </c>
      <c r="C775" s="8" t="s">
        <v>1264</v>
      </c>
      <c r="D775">
        <v>774</v>
      </c>
      <c r="E775" t="s">
        <v>695</v>
      </c>
      <c r="F775" t="s">
        <v>1259</v>
      </c>
      <c r="G775" t="s">
        <v>1242</v>
      </c>
      <c r="K775">
        <f t="shared" si="12"/>
        <v>37</v>
      </c>
    </row>
    <row r="776" spans="1:11" x14ac:dyDescent="0.15">
      <c r="A776">
        <v>1037</v>
      </c>
      <c r="B776" s="7">
        <v>1</v>
      </c>
      <c r="C776" s="8" t="s">
        <v>1264</v>
      </c>
      <c r="D776">
        <v>775</v>
      </c>
      <c r="E776" t="s">
        <v>696</v>
      </c>
      <c r="F776" t="s">
        <v>1259</v>
      </c>
      <c r="G776" t="s">
        <v>1243</v>
      </c>
      <c r="K776">
        <f t="shared" si="12"/>
        <v>11</v>
      </c>
    </row>
    <row r="777" spans="1:11" x14ac:dyDescent="0.15">
      <c r="A777">
        <v>1037</v>
      </c>
      <c r="B777" s="7">
        <v>1</v>
      </c>
      <c r="C777" s="8" t="s">
        <v>1264</v>
      </c>
      <c r="D777">
        <v>776</v>
      </c>
      <c r="E777" t="s">
        <v>697</v>
      </c>
      <c r="F777" t="s">
        <v>1259</v>
      </c>
      <c r="K777">
        <f t="shared" si="12"/>
        <v>11</v>
      </c>
    </row>
    <row r="778" spans="1:11" x14ac:dyDescent="0.15">
      <c r="A778">
        <v>1037</v>
      </c>
      <c r="B778" s="7">
        <v>1</v>
      </c>
      <c r="C778" s="8" t="s">
        <v>1264</v>
      </c>
      <c r="D778">
        <v>777</v>
      </c>
      <c r="E778" t="s">
        <v>698</v>
      </c>
      <c r="F778" t="s">
        <v>1259</v>
      </c>
      <c r="K778">
        <f t="shared" si="12"/>
        <v>31</v>
      </c>
    </row>
    <row r="779" spans="1:11" x14ac:dyDescent="0.15">
      <c r="A779">
        <v>1037</v>
      </c>
      <c r="B779" s="7">
        <v>1</v>
      </c>
      <c r="C779" s="8" t="s">
        <v>1264</v>
      </c>
      <c r="D779">
        <v>778</v>
      </c>
      <c r="E779" t="s">
        <v>559</v>
      </c>
      <c r="F779" t="s">
        <v>1259</v>
      </c>
      <c r="G779" t="s">
        <v>1242</v>
      </c>
      <c r="H779" t="s">
        <v>1246</v>
      </c>
      <c r="I779" t="s">
        <v>1258</v>
      </c>
      <c r="K779">
        <f t="shared" si="12"/>
        <v>29</v>
      </c>
    </row>
    <row r="780" spans="1:11" x14ac:dyDescent="0.15">
      <c r="A780">
        <v>1037</v>
      </c>
      <c r="B780" s="7">
        <v>1</v>
      </c>
      <c r="C780" s="8" t="s">
        <v>1264</v>
      </c>
      <c r="D780">
        <v>779</v>
      </c>
      <c r="E780" t="s">
        <v>699</v>
      </c>
      <c r="F780" t="s">
        <v>1259</v>
      </c>
      <c r="K780">
        <f t="shared" si="12"/>
        <v>7</v>
      </c>
    </row>
    <row r="781" spans="1:11" x14ac:dyDescent="0.15">
      <c r="A781">
        <v>1037</v>
      </c>
      <c r="B781" s="7">
        <v>1</v>
      </c>
      <c r="C781" s="8" t="s">
        <v>1264</v>
      </c>
      <c r="D781">
        <v>780</v>
      </c>
      <c r="E781" t="s">
        <v>353</v>
      </c>
      <c r="F781" t="s">
        <v>1259</v>
      </c>
      <c r="G781" t="s">
        <v>1258</v>
      </c>
      <c r="K781">
        <f t="shared" si="12"/>
        <v>26</v>
      </c>
    </row>
    <row r="782" spans="1:11" x14ac:dyDescent="0.15">
      <c r="A782">
        <v>1037</v>
      </c>
      <c r="B782" s="7">
        <v>1</v>
      </c>
      <c r="C782" s="8" t="s">
        <v>1264</v>
      </c>
      <c r="D782">
        <v>781</v>
      </c>
      <c r="E782" t="s">
        <v>700</v>
      </c>
      <c r="F782" t="s">
        <v>1259</v>
      </c>
      <c r="K782">
        <f t="shared" si="12"/>
        <v>17</v>
      </c>
    </row>
    <row r="783" spans="1:11" x14ac:dyDescent="0.15">
      <c r="A783">
        <v>1037</v>
      </c>
      <c r="B783" s="7">
        <v>1</v>
      </c>
      <c r="C783" s="8" t="s">
        <v>1264</v>
      </c>
      <c r="D783">
        <v>782</v>
      </c>
      <c r="E783" t="s">
        <v>701</v>
      </c>
      <c r="F783" t="s">
        <v>1259</v>
      </c>
      <c r="G783" t="s">
        <v>1247</v>
      </c>
      <c r="K783">
        <f t="shared" si="12"/>
        <v>15</v>
      </c>
    </row>
    <row r="784" spans="1:11" x14ac:dyDescent="0.15">
      <c r="A784">
        <v>1037</v>
      </c>
      <c r="B784" s="7">
        <v>1</v>
      </c>
      <c r="C784" s="8" t="s">
        <v>1264</v>
      </c>
      <c r="D784">
        <v>783</v>
      </c>
      <c r="E784" t="s">
        <v>104</v>
      </c>
      <c r="F784" t="s">
        <v>1259</v>
      </c>
      <c r="G784" t="s">
        <v>1241</v>
      </c>
      <c r="K784">
        <f t="shared" si="12"/>
        <v>11</v>
      </c>
    </row>
    <row r="785" spans="1:11" x14ac:dyDescent="0.15">
      <c r="A785">
        <v>1037</v>
      </c>
      <c r="B785" s="7">
        <v>1</v>
      </c>
      <c r="C785" s="8" t="s">
        <v>1264</v>
      </c>
      <c r="D785">
        <v>784</v>
      </c>
      <c r="E785" t="s">
        <v>702</v>
      </c>
      <c r="F785" t="s">
        <v>1259</v>
      </c>
      <c r="K785">
        <f t="shared" si="12"/>
        <v>35</v>
      </c>
    </row>
    <row r="786" spans="1:11" x14ac:dyDescent="0.15">
      <c r="A786">
        <v>1037</v>
      </c>
      <c r="B786" s="7">
        <v>1</v>
      </c>
      <c r="C786" s="8" t="s">
        <v>1264</v>
      </c>
      <c r="D786">
        <v>785</v>
      </c>
      <c r="E786" t="s">
        <v>703</v>
      </c>
      <c r="F786" t="s">
        <v>1259</v>
      </c>
      <c r="K786">
        <f t="shared" si="12"/>
        <v>5</v>
      </c>
    </row>
    <row r="787" spans="1:11" x14ac:dyDescent="0.15">
      <c r="A787">
        <v>1037</v>
      </c>
      <c r="B787" s="7">
        <v>1</v>
      </c>
      <c r="C787" s="8" t="s">
        <v>1264</v>
      </c>
      <c r="D787">
        <v>786</v>
      </c>
      <c r="E787" t="s">
        <v>704</v>
      </c>
      <c r="F787" t="s">
        <v>1259</v>
      </c>
      <c r="K787">
        <f t="shared" si="12"/>
        <v>28</v>
      </c>
    </row>
    <row r="788" spans="1:11" x14ac:dyDescent="0.15">
      <c r="A788">
        <v>1037</v>
      </c>
      <c r="B788" s="7">
        <v>1</v>
      </c>
      <c r="C788" s="8" t="s">
        <v>1264</v>
      </c>
      <c r="D788">
        <v>787</v>
      </c>
      <c r="E788" t="s">
        <v>705</v>
      </c>
      <c r="F788" t="s">
        <v>1259</v>
      </c>
      <c r="K788">
        <f t="shared" si="12"/>
        <v>8</v>
      </c>
    </row>
    <row r="789" spans="1:11" x14ac:dyDescent="0.15">
      <c r="A789">
        <v>1037</v>
      </c>
      <c r="B789" s="7">
        <v>1</v>
      </c>
      <c r="C789" s="8" t="s">
        <v>1264</v>
      </c>
      <c r="D789">
        <v>788</v>
      </c>
      <c r="E789" t="s">
        <v>706</v>
      </c>
      <c r="F789" t="s">
        <v>1259</v>
      </c>
      <c r="K789">
        <f t="shared" si="12"/>
        <v>12</v>
      </c>
    </row>
    <row r="790" spans="1:11" x14ac:dyDescent="0.15">
      <c r="A790">
        <v>1037</v>
      </c>
      <c r="B790" s="7">
        <v>1</v>
      </c>
      <c r="C790" s="8" t="s">
        <v>1264</v>
      </c>
      <c r="D790">
        <v>789</v>
      </c>
      <c r="E790" t="s">
        <v>707</v>
      </c>
      <c r="F790" t="s">
        <v>1259</v>
      </c>
      <c r="K790">
        <f t="shared" si="12"/>
        <v>15</v>
      </c>
    </row>
    <row r="791" spans="1:11" x14ac:dyDescent="0.15">
      <c r="A791">
        <v>1037</v>
      </c>
      <c r="B791" s="7">
        <v>1</v>
      </c>
      <c r="C791" s="8" t="s">
        <v>1264</v>
      </c>
      <c r="D791">
        <v>790</v>
      </c>
      <c r="E791" t="s">
        <v>708</v>
      </c>
      <c r="F791" t="s">
        <v>1259</v>
      </c>
      <c r="K791">
        <f t="shared" si="12"/>
        <v>15</v>
      </c>
    </row>
    <row r="792" spans="1:11" x14ac:dyDescent="0.15">
      <c r="A792">
        <v>1037</v>
      </c>
      <c r="B792" s="7">
        <v>1</v>
      </c>
      <c r="C792" s="8" t="s">
        <v>1264</v>
      </c>
      <c r="D792">
        <v>791</v>
      </c>
      <c r="E792" t="s">
        <v>709</v>
      </c>
      <c r="F792" t="s">
        <v>1259</v>
      </c>
      <c r="K792">
        <f t="shared" si="12"/>
        <v>26</v>
      </c>
    </row>
    <row r="793" spans="1:11" x14ac:dyDescent="0.15">
      <c r="A793">
        <v>1037</v>
      </c>
      <c r="B793" s="7">
        <v>1</v>
      </c>
      <c r="C793" s="8" t="s">
        <v>1264</v>
      </c>
      <c r="D793">
        <v>792</v>
      </c>
      <c r="E793" t="s">
        <v>710</v>
      </c>
      <c r="F793" t="s">
        <v>1259</v>
      </c>
      <c r="K793">
        <f t="shared" si="12"/>
        <v>11</v>
      </c>
    </row>
    <row r="794" spans="1:11" x14ac:dyDescent="0.15">
      <c r="A794">
        <v>1037</v>
      </c>
      <c r="B794" s="7">
        <v>1</v>
      </c>
      <c r="C794" s="8" t="s">
        <v>1264</v>
      </c>
      <c r="D794">
        <v>793</v>
      </c>
      <c r="E794" t="s">
        <v>711</v>
      </c>
      <c r="F794" t="s">
        <v>1259</v>
      </c>
      <c r="K794">
        <f t="shared" si="12"/>
        <v>11</v>
      </c>
    </row>
    <row r="795" spans="1:11" x14ac:dyDescent="0.15">
      <c r="A795">
        <v>1037</v>
      </c>
      <c r="B795" s="7">
        <v>1</v>
      </c>
      <c r="C795" s="8" t="s">
        <v>1264</v>
      </c>
      <c r="D795">
        <v>794</v>
      </c>
      <c r="E795" t="s">
        <v>712</v>
      </c>
      <c r="F795" t="s">
        <v>1259</v>
      </c>
      <c r="K795">
        <f t="shared" si="12"/>
        <v>24</v>
      </c>
    </row>
    <row r="796" spans="1:11" x14ac:dyDescent="0.15">
      <c r="A796">
        <v>1037</v>
      </c>
      <c r="B796" s="7">
        <v>1</v>
      </c>
      <c r="C796" s="8" t="s">
        <v>1264</v>
      </c>
      <c r="D796">
        <v>795</v>
      </c>
      <c r="E796" t="s">
        <v>713</v>
      </c>
      <c r="F796" t="s">
        <v>1259</v>
      </c>
      <c r="K796">
        <f t="shared" si="12"/>
        <v>18</v>
      </c>
    </row>
    <row r="797" spans="1:11" x14ac:dyDescent="0.15">
      <c r="A797">
        <v>1037</v>
      </c>
      <c r="B797" s="7">
        <v>1</v>
      </c>
      <c r="C797" s="8" t="s">
        <v>1264</v>
      </c>
      <c r="D797">
        <v>796</v>
      </c>
      <c r="E797" t="s">
        <v>108</v>
      </c>
      <c r="F797" t="s">
        <v>1259</v>
      </c>
      <c r="G797" t="s">
        <v>1241</v>
      </c>
      <c r="H797" t="s">
        <v>1258</v>
      </c>
      <c r="I797" t="s">
        <v>1243</v>
      </c>
      <c r="K797">
        <f t="shared" si="12"/>
        <v>24</v>
      </c>
    </row>
    <row r="798" spans="1:11" x14ac:dyDescent="0.15">
      <c r="A798">
        <v>1037</v>
      </c>
      <c r="B798" s="7">
        <v>1</v>
      </c>
      <c r="C798" s="8" t="s">
        <v>1264</v>
      </c>
      <c r="D798">
        <v>797</v>
      </c>
      <c r="E798" t="s">
        <v>714</v>
      </c>
      <c r="F798" t="s">
        <v>1259</v>
      </c>
      <c r="G798" t="s">
        <v>1246</v>
      </c>
      <c r="K798">
        <f t="shared" si="12"/>
        <v>27</v>
      </c>
    </row>
    <row r="799" spans="1:11" x14ac:dyDescent="0.15">
      <c r="A799">
        <v>1037</v>
      </c>
      <c r="B799" s="7">
        <v>1</v>
      </c>
      <c r="C799" s="8" t="s">
        <v>1264</v>
      </c>
      <c r="D799">
        <v>798</v>
      </c>
      <c r="E799" t="s">
        <v>715</v>
      </c>
      <c r="F799" t="s">
        <v>1259</v>
      </c>
      <c r="G799" t="s">
        <v>1244</v>
      </c>
      <c r="K799">
        <f t="shared" si="12"/>
        <v>32</v>
      </c>
    </row>
    <row r="800" spans="1:11" x14ac:dyDescent="0.15">
      <c r="A800">
        <v>1037</v>
      </c>
      <c r="B800" s="7">
        <v>1</v>
      </c>
      <c r="C800" s="8" t="s">
        <v>1264</v>
      </c>
      <c r="D800">
        <v>799</v>
      </c>
      <c r="E800" t="s">
        <v>716</v>
      </c>
      <c r="F800" t="s">
        <v>1259</v>
      </c>
      <c r="G800" t="s">
        <v>1243</v>
      </c>
      <c r="H800" t="s">
        <v>1246</v>
      </c>
      <c r="K800">
        <f t="shared" si="12"/>
        <v>21</v>
      </c>
    </row>
    <row r="801" spans="1:11" x14ac:dyDescent="0.15">
      <c r="A801">
        <v>1037</v>
      </c>
      <c r="B801" s="7">
        <v>1</v>
      </c>
      <c r="C801" s="8" t="s">
        <v>1264</v>
      </c>
      <c r="D801">
        <v>800</v>
      </c>
      <c r="E801" t="s">
        <v>717</v>
      </c>
      <c r="F801" t="s">
        <v>1259</v>
      </c>
      <c r="K801">
        <f t="shared" si="12"/>
        <v>12</v>
      </c>
    </row>
    <row r="802" spans="1:11" x14ac:dyDescent="0.15">
      <c r="A802">
        <v>1037</v>
      </c>
      <c r="B802" s="7">
        <v>1</v>
      </c>
      <c r="C802" s="8" t="s">
        <v>1264</v>
      </c>
      <c r="D802">
        <v>801</v>
      </c>
      <c r="E802" t="s">
        <v>718</v>
      </c>
      <c r="F802" t="s">
        <v>1259</v>
      </c>
      <c r="K802">
        <f t="shared" si="12"/>
        <v>7</v>
      </c>
    </row>
    <row r="803" spans="1:11" x14ac:dyDescent="0.15">
      <c r="A803">
        <v>1037</v>
      </c>
      <c r="B803" s="7">
        <v>1</v>
      </c>
      <c r="C803" s="8" t="s">
        <v>1264</v>
      </c>
      <c r="D803">
        <v>802</v>
      </c>
      <c r="E803" t="s">
        <v>719</v>
      </c>
      <c r="F803" t="s">
        <v>1259</v>
      </c>
      <c r="K803">
        <f t="shared" si="12"/>
        <v>25</v>
      </c>
    </row>
    <row r="804" spans="1:11" x14ac:dyDescent="0.15">
      <c r="A804">
        <v>1037</v>
      </c>
      <c r="B804" s="7">
        <v>1</v>
      </c>
      <c r="C804" s="8" t="s">
        <v>1264</v>
      </c>
      <c r="D804">
        <v>803</v>
      </c>
      <c r="E804" t="s">
        <v>720</v>
      </c>
      <c r="F804" t="s">
        <v>1259</v>
      </c>
      <c r="K804">
        <f t="shared" si="12"/>
        <v>3</v>
      </c>
    </row>
    <row r="805" spans="1:11" x14ac:dyDescent="0.15">
      <c r="A805">
        <v>1037</v>
      </c>
      <c r="B805" s="7">
        <v>1</v>
      </c>
      <c r="C805" s="8" t="s">
        <v>1264</v>
      </c>
      <c r="D805">
        <v>804</v>
      </c>
      <c r="E805" t="s">
        <v>721</v>
      </c>
      <c r="F805" t="s">
        <v>1259</v>
      </c>
      <c r="K805">
        <f t="shared" si="12"/>
        <v>17</v>
      </c>
    </row>
    <row r="806" spans="1:11" x14ac:dyDescent="0.15">
      <c r="A806">
        <v>1037</v>
      </c>
      <c r="B806" s="7">
        <v>1</v>
      </c>
      <c r="C806" s="8" t="s">
        <v>1264</v>
      </c>
      <c r="D806">
        <v>805</v>
      </c>
      <c r="E806" t="s">
        <v>722</v>
      </c>
      <c r="F806" t="s">
        <v>1259</v>
      </c>
      <c r="K806">
        <f t="shared" si="12"/>
        <v>13</v>
      </c>
    </row>
    <row r="807" spans="1:11" x14ac:dyDescent="0.15">
      <c r="A807">
        <v>1037</v>
      </c>
      <c r="B807" s="7">
        <v>1</v>
      </c>
      <c r="C807" s="8" t="s">
        <v>1264</v>
      </c>
      <c r="D807">
        <v>806</v>
      </c>
      <c r="E807" t="s">
        <v>723</v>
      </c>
      <c r="F807" t="s">
        <v>1259</v>
      </c>
      <c r="K807">
        <f t="shared" si="12"/>
        <v>14</v>
      </c>
    </row>
    <row r="808" spans="1:11" x14ac:dyDescent="0.15">
      <c r="A808">
        <v>1037</v>
      </c>
      <c r="B808" s="7">
        <v>1</v>
      </c>
      <c r="C808" s="8" t="s">
        <v>1264</v>
      </c>
      <c r="D808">
        <v>807</v>
      </c>
      <c r="E808" t="s">
        <v>395</v>
      </c>
      <c r="F808" t="s">
        <v>1259</v>
      </c>
      <c r="G808" t="s">
        <v>1258</v>
      </c>
      <c r="K808">
        <f t="shared" si="12"/>
        <v>14</v>
      </c>
    </row>
    <row r="809" spans="1:11" x14ac:dyDescent="0.15">
      <c r="A809">
        <v>1037</v>
      </c>
      <c r="B809" s="7">
        <v>1</v>
      </c>
      <c r="C809" s="8" t="s">
        <v>1264</v>
      </c>
      <c r="D809">
        <v>808</v>
      </c>
      <c r="E809" t="s">
        <v>724</v>
      </c>
      <c r="F809" t="s">
        <v>1259</v>
      </c>
      <c r="K809">
        <f t="shared" si="12"/>
        <v>6</v>
      </c>
    </row>
    <row r="810" spans="1:11" x14ac:dyDescent="0.15">
      <c r="A810">
        <v>1037</v>
      </c>
      <c r="B810" s="7">
        <v>1</v>
      </c>
      <c r="C810" s="8" t="s">
        <v>1264</v>
      </c>
      <c r="D810">
        <v>809</v>
      </c>
      <c r="E810" t="s">
        <v>725</v>
      </c>
      <c r="F810" t="s">
        <v>1259</v>
      </c>
      <c r="K810">
        <f t="shared" si="12"/>
        <v>14</v>
      </c>
    </row>
    <row r="811" spans="1:11" x14ac:dyDescent="0.15">
      <c r="A811">
        <v>1037</v>
      </c>
      <c r="B811" s="7">
        <v>1</v>
      </c>
      <c r="C811" s="8" t="s">
        <v>1264</v>
      </c>
      <c r="D811">
        <v>810</v>
      </c>
      <c r="E811" t="s">
        <v>726</v>
      </c>
      <c r="F811" t="s">
        <v>1259</v>
      </c>
      <c r="K811">
        <f t="shared" si="12"/>
        <v>38</v>
      </c>
    </row>
    <row r="812" spans="1:11" x14ac:dyDescent="0.15">
      <c r="A812">
        <v>1037</v>
      </c>
      <c r="B812" s="7">
        <v>1</v>
      </c>
      <c r="C812" s="8" t="s">
        <v>1264</v>
      </c>
      <c r="D812">
        <v>811</v>
      </c>
      <c r="E812" t="s">
        <v>727</v>
      </c>
      <c r="F812" t="s">
        <v>1259</v>
      </c>
      <c r="K812">
        <f t="shared" si="12"/>
        <v>7</v>
      </c>
    </row>
    <row r="813" spans="1:11" x14ac:dyDescent="0.15">
      <c r="A813">
        <v>1037</v>
      </c>
      <c r="B813" s="7">
        <v>1</v>
      </c>
      <c r="C813" s="8" t="s">
        <v>1264</v>
      </c>
      <c r="D813">
        <v>812</v>
      </c>
      <c r="E813" t="s">
        <v>728</v>
      </c>
      <c r="F813" t="s">
        <v>1259</v>
      </c>
      <c r="K813">
        <f t="shared" si="12"/>
        <v>12</v>
      </c>
    </row>
    <row r="814" spans="1:11" x14ac:dyDescent="0.15">
      <c r="A814">
        <v>1037</v>
      </c>
      <c r="B814" s="7">
        <v>1</v>
      </c>
      <c r="C814" s="8" t="s">
        <v>1264</v>
      </c>
      <c r="D814">
        <v>813</v>
      </c>
      <c r="E814" t="s">
        <v>729</v>
      </c>
      <c r="F814" t="s">
        <v>1259</v>
      </c>
      <c r="K814">
        <f t="shared" si="12"/>
        <v>12</v>
      </c>
    </row>
    <row r="815" spans="1:11" x14ac:dyDescent="0.15">
      <c r="A815">
        <v>1037</v>
      </c>
      <c r="B815" s="7">
        <v>1</v>
      </c>
      <c r="C815" s="8" t="s">
        <v>1264</v>
      </c>
      <c r="D815">
        <v>814</v>
      </c>
      <c r="E815" t="s">
        <v>730</v>
      </c>
      <c r="F815" t="s">
        <v>1259</v>
      </c>
      <c r="K815">
        <f t="shared" si="12"/>
        <v>17</v>
      </c>
    </row>
    <row r="816" spans="1:11" x14ac:dyDescent="0.15">
      <c r="A816">
        <v>1037</v>
      </c>
      <c r="B816" s="7">
        <v>1</v>
      </c>
      <c r="C816" s="8" t="s">
        <v>1264</v>
      </c>
      <c r="D816">
        <v>815</v>
      </c>
      <c r="E816" t="s">
        <v>731</v>
      </c>
      <c r="F816" t="s">
        <v>1259</v>
      </c>
      <c r="K816">
        <f t="shared" si="12"/>
        <v>6</v>
      </c>
    </row>
    <row r="817" spans="1:11" x14ac:dyDescent="0.15">
      <c r="A817">
        <v>1037</v>
      </c>
      <c r="B817" s="7">
        <v>1</v>
      </c>
      <c r="C817" s="8" t="s">
        <v>1264</v>
      </c>
      <c r="D817">
        <v>816</v>
      </c>
      <c r="E817" t="s">
        <v>732</v>
      </c>
      <c r="F817" t="s">
        <v>1259</v>
      </c>
      <c r="K817">
        <f t="shared" si="12"/>
        <v>5</v>
      </c>
    </row>
    <row r="818" spans="1:11" x14ac:dyDescent="0.15">
      <c r="A818">
        <v>1037</v>
      </c>
      <c r="B818" s="7">
        <v>1</v>
      </c>
      <c r="C818" s="8" t="s">
        <v>1264</v>
      </c>
      <c r="D818">
        <v>817</v>
      </c>
      <c r="E818" t="s">
        <v>733</v>
      </c>
      <c r="F818" t="s">
        <v>1259</v>
      </c>
      <c r="K818">
        <f t="shared" si="12"/>
        <v>23</v>
      </c>
    </row>
    <row r="819" spans="1:11" x14ac:dyDescent="0.15">
      <c r="A819">
        <v>1037</v>
      </c>
      <c r="B819" s="7">
        <v>1</v>
      </c>
      <c r="C819" s="8" t="s">
        <v>1264</v>
      </c>
      <c r="D819">
        <v>818</v>
      </c>
      <c r="E819" t="s">
        <v>113</v>
      </c>
      <c r="F819" t="s">
        <v>1259</v>
      </c>
      <c r="G819" t="s">
        <v>1241</v>
      </c>
      <c r="H819" t="s">
        <v>1258</v>
      </c>
      <c r="I819" t="s">
        <v>1244</v>
      </c>
      <c r="K819">
        <f t="shared" si="12"/>
        <v>18</v>
      </c>
    </row>
    <row r="820" spans="1:11" x14ac:dyDescent="0.15">
      <c r="A820">
        <v>1037</v>
      </c>
      <c r="B820" s="7">
        <v>1</v>
      </c>
      <c r="C820" s="8" t="s">
        <v>1264</v>
      </c>
      <c r="D820">
        <v>819</v>
      </c>
      <c r="E820" t="s">
        <v>734</v>
      </c>
      <c r="F820" t="s">
        <v>1259</v>
      </c>
      <c r="G820" t="s">
        <v>1243</v>
      </c>
      <c r="K820">
        <f t="shared" si="12"/>
        <v>26</v>
      </c>
    </row>
    <row r="821" spans="1:11" x14ac:dyDescent="0.15">
      <c r="A821">
        <v>1037</v>
      </c>
      <c r="B821" s="7">
        <v>1</v>
      </c>
      <c r="C821" s="8" t="s">
        <v>1264</v>
      </c>
      <c r="D821">
        <v>820</v>
      </c>
      <c r="E821" t="s">
        <v>735</v>
      </c>
      <c r="F821" t="s">
        <v>1259</v>
      </c>
      <c r="K821">
        <f t="shared" si="12"/>
        <v>26</v>
      </c>
    </row>
    <row r="822" spans="1:11" x14ac:dyDescent="0.15">
      <c r="A822">
        <v>1037</v>
      </c>
      <c r="B822" s="7">
        <v>1</v>
      </c>
      <c r="C822" s="8" t="s">
        <v>1264</v>
      </c>
      <c r="D822">
        <v>821</v>
      </c>
      <c r="E822" t="s">
        <v>114</v>
      </c>
      <c r="F822" t="s">
        <v>1259</v>
      </c>
      <c r="G822" t="s">
        <v>1241</v>
      </c>
      <c r="K822">
        <f t="shared" si="12"/>
        <v>9</v>
      </c>
    </row>
    <row r="823" spans="1:11" x14ac:dyDescent="0.15">
      <c r="A823">
        <v>1037</v>
      </c>
      <c r="B823" s="7">
        <v>1</v>
      </c>
      <c r="C823" s="8" t="s">
        <v>1264</v>
      </c>
      <c r="D823">
        <v>822</v>
      </c>
      <c r="E823" t="s">
        <v>736</v>
      </c>
      <c r="F823" t="s">
        <v>1259</v>
      </c>
      <c r="K823">
        <f t="shared" si="12"/>
        <v>16</v>
      </c>
    </row>
    <row r="824" spans="1:11" x14ac:dyDescent="0.15">
      <c r="A824">
        <v>1037</v>
      </c>
      <c r="B824" s="7">
        <v>1</v>
      </c>
      <c r="C824" s="8" t="s">
        <v>1264</v>
      </c>
      <c r="D824">
        <v>823</v>
      </c>
      <c r="E824" t="s">
        <v>115</v>
      </c>
      <c r="F824" t="s">
        <v>1259</v>
      </c>
      <c r="G824" t="s">
        <v>1241</v>
      </c>
      <c r="H824" t="s">
        <v>1243</v>
      </c>
      <c r="K824">
        <f t="shared" si="12"/>
        <v>31</v>
      </c>
    </row>
    <row r="825" spans="1:11" x14ac:dyDescent="0.15">
      <c r="A825">
        <v>1037</v>
      </c>
      <c r="B825" s="7">
        <v>1</v>
      </c>
      <c r="C825" s="8" t="s">
        <v>1264</v>
      </c>
      <c r="D825">
        <v>824</v>
      </c>
      <c r="E825" t="s">
        <v>737</v>
      </c>
      <c r="F825" t="s">
        <v>1259</v>
      </c>
      <c r="K825">
        <f t="shared" si="12"/>
        <v>10</v>
      </c>
    </row>
    <row r="826" spans="1:11" x14ac:dyDescent="0.15">
      <c r="A826">
        <v>1037</v>
      </c>
      <c r="B826" s="7">
        <v>1</v>
      </c>
      <c r="C826" s="8" t="s">
        <v>1264</v>
      </c>
      <c r="D826">
        <v>825</v>
      </c>
      <c r="E826" t="s">
        <v>738</v>
      </c>
      <c r="F826" t="s">
        <v>1259</v>
      </c>
      <c r="K826">
        <f t="shared" si="12"/>
        <v>32</v>
      </c>
    </row>
    <row r="827" spans="1:11" x14ac:dyDescent="0.15">
      <c r="A827">
        <v>1037</v>
      </c>
      <c r="B827" s="7">
        <v>1</v>
      </c>
      <c r="C827" s="8" t="s">
        <v>1264</v>
      </c>
      <c r="D827">
        <v>826</v>
      </c>
      <c r="E827" t="s">
        <v>739</v>
      </c>
      <c r="F827" t="s">
        <v>1259</v>
      </c>
      <c r="K827">
        <f t="shared" si="12"/>
        <v>28</v>
      </c>
    </row>
    <row r="828" spans="1:11" x14ac:dyDescent="0.15">
      <c r="A828">
        <v>1037</v>
      </c>
      <c r="B828" s="7">
        <v>1</v>
      </c>
      <c r="C828" s="8" t="s">
        <v>1264</v>
      </c>
      <c r="D828">
        <v>827</v>
      </c>
      <c r="E828" t="s">
        <v>406</v>
      </c>
      <c r="F828" t="s">
        <v>1259</v>
      </c>
      <c r="G828" t="s">
        <v>1258</v>
      </c>
      <c r="K828">
        <f t="shared" si="12"/>
        <v>11</v>
      </c>
    </row>
    <row r="829" spans="1:11" x14ac:dyDescent="0.15">
      <c r="A829">
        <v>1037</v>
      </c>
      <c r="B829" s="7">
        <v>1</v>
      </c>
      <c r="C829" s="8" t="s">
        <v>1264</v>
      </c>
      <c r="D829">
        <v>828</v>
      </c>
      <c r="E829" t="s">
        <v>740</v>
      </c>
      <c r="F829" t="s">
        <v>1259</v>
      </c>
      <c r="K829">
        <f t="shared" si="12"/>
        <v>17</v>
      </c>
    </row>
    <row r="830" spans="1:11" x14ac:dyDescent="0.15">
      <c r="A830">
        <v>1037</v>
      </c>
      <c r="B830" s="7">
        <v>1</v>
      </c>
      <c r="C830" s="8" t="s">
        <v>1264</v>
      </c>
      <c r="D830">
        <v>829</v>
      </c>
      <c r="E830" t="s">
        <v>741</v>
      </c>
      <c r="F830" t="s">
        <v>1259</v>
      </c>
      <c r="K830">
        <f t="shared" si="12"/>
        <v>7</v>
      </c>
    </row>
    <row r="831" spans="1:11" x14ac:dyDescent="0.15">
      <c r="A831">
        <v>1037</v>
      </c>
      <c r="B831" s="7">
        <v>1</v>
      </c>
      <c r="C831" s="8" t="s">
        <v>1264</v>
      </c>
      <c r="D831">
        <v>830</v>
      </c>
      <c r="E831" t="s">
        <v>742</v>
      </c>
      <c r="F831" t="s">
        <v>1259</v>
      </c>
      <c r="G831" t="s">
        <v>1243</v>
      </c>
      <c r="K831">
        <f t="shared" si="12"/>
        <v>15</v>
      </c>
    </row>
    <row r="832" spans="1:11" x14ac:dyDescent="0.15">
      <c r="A832">
        <v>1037</v>
      </c>
      <c r="B832" s="7">
        <v>1</v>
      </c>
      <c r="C832" s="8" t="s">
        <v>1264</v>
      </c>
      <c r="D832">
        <v>831</v>
      </c>
      <c r="E832" t="s">
        <v>743</v>
      </c>
      <c r="F832" t="s">
        <v>1259</v>
      </c>
      <c r="K832">
        <f t="shared" si="12"/>
        <v>6</v>
      </c>
    </row>
    <row r="833" spans="1:11" x14ac:dyDescent="0.15">
      <c r="A833">
        <v>1037</v>
      </c>
      <c r="B833" s="7">
        <v>1</v>
      </c>
      <c r="C833" s="8" t="s">
        <v>1264</v>
      </c>
      <c r="D833">
        <v>832</v>
      </c>
      <c r="E833" t="s">
        <v>744</v>
      </c>
      <c r="F833" t="s">
        <v>1259</v>
      </c>
      <c r="G833" t="s">
        <v>1244</v>
      </c>
      <c r="K833">
        <f t="shared" si="12"/>
        <v>20</v>
      </c>
    </row>
    <row r="834" spans="1:11" x14ac:dyDescent="0.15">
      <c r="A834">
        <v>1037</v>
      </c>
      <c r="B834" s="7">
        <v>1</v>
      </c>
      <c r="C834" s="8" t="s">
        <v>1264</v>
      </c>
      <c r="D834">
        <v>833</v>
      </c>
      <c r="E834" t="s">
        <v>416</v>
      </c>
      <c r="F834" t="s">
        <v>1259</v>
      </c>
      <c r="G834" t="s">
        <v>1258</v>
      </c>
      <c r="H834" t="s">
        <v>1247</v>
      </c>
      <c r="K834">
        <f t="shared" ref="K834:K897" si="13">LEN(TRIM(E834))-LEN(SUBSTITUTE(TRIM(E834)," ",""))+1</f>
        <v>35</v>
      </c>
    </row>
    <row r="835" spans="1:11" x14ac:dyDescent="0.15">
      <c r="A835">
        <v>1037</v>
      </c>
      <c r="B835" s="7">
        <v>1</v>
      </c>
      <c r="C835" s="8" t="s">
        <v>1264</v>
      </c>
      <c r="D835">
        <v>834</v>
      </c>
      <c r="E835" t="s">
        <v>745</v>
      </c>
      <c r="F835" t="s">
        <v>1259</v>
      </c>
      <c r="K835">
        <f t="shared" si="13"/>
        <v>28</v>
      </c>
    </row>
    <row r="836" spans="1:11" x14ac:dyDescent="0.15">
      <c r="A836">
        <v>1037</v>
      </c>
      <c r="B836" s="7">
        <v>1</v>
      </c>
      <c r="C836" s="8" t="s">
        <v>1264</v>
      </c>
      <c r="D836">
        <v>835</v>
      </c>
      <c r="E836" t="s">
        <v>746</v>
      </c>
      <c r="F836" t="s">
        <v>1259</v>
      </c>
      <c r="K836">
        <f t="shared" si="13"/>
        <v>9</v>
      </c>
    </row>
    <row r="837" spans="1:11" x14ac:dyDescent="0.15">
      <c r="A837">
        <v>1037</v>
      </c>
      <c r="B837" s="7">
        <v>1</v>
      </c>
      <c r="C837" s="8" t="s">
        <v>1264</v>
      </c>
      <c r="D837">
        <v>836</v>
      </c>
      <c r="E837" t="s">
        <v>747</v>
      </c>
      <c r="F837" t="s">
        <v>1259</v>
      </c>
      <c r="K837">
        <f t="shared" si="13"/>
        <v>7</v>
      </c>
    </row>
    <row r="838" spans="1:11" x14ac:dyDescent="0.15">
      <c r="A838">
        <v>1037</v>
      </c>
      <c r="B838" s="7">
        <v>1</v>
      </c>
      <c r="C838" s="8" t="s">
        <v>1264</v>
      </c>
      <c r="D838">
        <v>837</v>
      </c>
      <c r="E838" t="s">
        <v>748</v>
      </c>
      <c r="F838" t="s">
        <v>1259</v>
      </c>
      <c r="K838">
        <f t="shared" si="13"/>
        <v>10</v>
      </c>
    </row>
    <row r="839" spans="1:11" x14ac:dyDescent="0.15">
      <c r="A839">
        <v>1037</v>
      </c>
      <c r="B839" s="7">
        <v>1</v>
      </c>
      <c r="C839" s="8" t="s">
        <v>1264</v>
      </c>
      <c r="D839">
        <v>838</v>
      </c>
      <c r="E839" t="s">
        <v>46</v>
      </c>
      <c r="F839" t="s">
        <v>1259</v>
      </c>
      <c r="G839" t="s">
        <v>1240</v>
      </c>
      <c r="H839" t="s">
        <v>1258</v>
      </c>
      <c r="I839" t="s">
        <v>1247</v>
      </c>
      <c r="K839">
        <f t="shared" si="13"/>
        <v>29</v>
      </c>
    </row>
    <row r="840" spans="1:11" x14ac:dyDescent="0.15">
      <c r="A840">
        <v>1037</v>
      </c>
      <c r="B840" s="7">
        <v>1</v>
      </c>
      <c r="C840" s="8" t="s">
        <v>1264</v>
      </c>
      <c r="D840">
        <v>839</v>
      </c>
      <c r="E840" t="s">
        <v>749</v>
      </c>
      <c r="F840" t="s">
        <v>1259</v>
      </c>
      <c r="G840" t="s">
        <v>1243</v>
      </c>
      <c r="K840">
        <f t="shared" si="13"/>
        <v>16</v>
      </c>
    </row>
    <row r="841" spans="1:11" x14ac:dyDescent="0.15">
      <c r="A841">
        <v>1037</v>
      </c>
      <c r="B841" s="7">
        <v>1</v>
      </c>
      <c r="C841" s="8" t="s">
        <v>1264</v>
      </c>
      <c r="D841">
        <v>840</v>
      </c>
      <c r="E841" t="s">
        <v>426</v>
      </c>
      <c r="F841" t="s">
        <v>1259</v>
      </c>
      <c r="G841" t="s">
        <v>1258</v>
      </c>
      <c r="H841" t="s">
        <v>1243</v>
      </c>
      <c r="K841">
        <f t="shared" si="13"/>
        <v>34</v>
      </c>
    </row>
    <row r="842" spans="1:11" x14ac:dyDescent="0.15">
      <c r="A842">
        <v>1037</v>
      </c>
      <c r="B842" s="7">
        <v>1</v>
      </c>
      <c r="C842" s="8" t="s">
        <v>1264</v>
      </c>
      <c r="D842">
        <v>841</v>
      </c>
      <c r="E842" t="s">
        <v>750</v>
      </c>
      <c r="F842" t="s">
        <v>1259</v>
      </c>
      <c r="G842" t="s">
        <v>1245</v>
      </c>
      <c r="K842">
        <f t="shared" si="13"/>
        <v>11</v>
      </c>
    </row>
    <row r="843" spans="1:11" x14ac:dyDescent="0.15">
      <c r="A843">
        <v>1037</v>
      </c>
      <c r="B843" s="7">
        <v>1</v>
      </c>
      <c r="C843" s="8" t="s">
        <v>1264</v>
      </c>
      <c r="D843">
        <v>842</v>
      </c>
      <c r="E843" t="s">
        <v>751</v>
      </c>
      <c r="F843" t="s">
        <v>1259</v>
      </c>
      <c r="K843">
        <f t="shared" si="13"/>
        <v>32</v>
      </c>
    </row>
    <row r="844" spans="1:11" x14ac:dyDescent="0.15">
      <c r="A844">
        <v>1037</v>
      </c>
      <c r="B844" s="7">
        <v>1</v>
      </c>
      <c r="C844" s="8" t="s">
        <v>1264</v>
      </c>
      <c r="D844">
        <v>843</v>
      </c>
      <c r="E844" t="s">
        <v>752</v>
      </c>
      <c r="F844" t="s">
        <v>1259</v>
      </c>
      <c r="K844">
        <f t="shared" si="13"/>
        <v>14</v>
      </c>
    </row>
    <row r="845" spans="1:11" x14ac:dyDescent="0.15">
      <c r="A845">
        <v>1037</v>
      </c>
      <c r="B845" s="7">
        <v>1</v>
      </c>
      <c r="C845" s="8" t="s">
        <v>1264</v>
      </c>
      <c r="D845">
        <v>844</v>
      </c>
      <c r="E845" t="s">
        <v>753</v>
      </c>
      <c r="F845" t="s">
        <v>1259</v>
      </c>
      <c r="K845">
        <f t="shared" si="13"/>
        <v>27</v>
      </c>
    </row>
    <row r="846" spans="1:11" x14ac:dyDescent="0.15">
      <c r="A846">
        <v>1037</v>
      </c>
      <c r="B846" s="7">
        <v>1</v>
      </c>
      <c r="C846" s="8" t="s">
        <v>1264</v>
      </c>
      <c r="D846">
        <v>845</v>
      </c>
      <c r="E846" t="s">
        <v>754</v>
      </c>
      <c r="F846" t="s">
        <v>1259</v>
      </c>
      <c r="K846">
        <f t="shared" si="13"/>
        <v>22</v>
      </c>
    </row>
    <row r="847" spans="1:11" x14ac:dyDescent="0.15">
      <c r="A847">
        <v>1037</v>
      </c>
      <c r="B847" s="7">
        <v>1</v>
      </c>
      <c r="C847" s="8" t="s">
        <v>1264</v>
      </c>
      <c r="D847">
        <v>846</v>
      </c>
      <c r="E847" t="s">
        <v>755</v>
      </c>
      <c r="F847" t="s">
        <v>1259</v>
      </c>
      <c r="K847">
        <f t="shared" si="13"/>
        <v>12</v>
      </c>
    </row>
    <row r="848" spans="1:11" x14ac:dyDescent="0.15">
      <c r="A848">
        <v>1037</v>
      </c>
      <c r="B848" s="7">
        <v>1</v>
      </c>
      <c r="C848" s="8" t="s">
        <v>1264</v>
      </c>
      <c r="D848">
        <v>847</v>
      </c>
      <c r="E848" t="s">
        <v>756</v>
      </c>
      <c r="F848" t="s">
        <v>1259</v>
      </c>
      <c r="K848">
        <f t="shared" si="13"/>
        <v>6</v>
      </c>
    </row>
    <row r="849" spans="1:11" x14ac:dyDescent="0.15">
      <c r="A849">
        <v>1037</v>
      </c>
      <c r="B849" s="7">
        <v>1</v>
      </c>
      <c r="C849" s="8" t="s">
        <v>1264</v>
      </c>
      <c r="D849">
        <v>848</v>
      </c>
      <c r="E849" t="s">
        <v>757</v>
      </c>
      <c r="F849" t="s">
        <v>1259</v>
      </c>
      <c r="K849">
        <f t="shared" si="13"/>
        <v>7</v>
      </c>
    </row>
    <row r="850" spans="1:11" x14ac:dyDescent="0.15">
      <c r="A850">
        <v>1037</v>
      </c>
      <c r="B850" s="7">
        <v>1</v>
      </c>
      <c r="C850" s="8" t="s">
        <v>1264</v>
      </c>
      <c r="D850">
        <v>849</v>
      </c>
      <c r="E850" t="s">
        <v>758</v>
      </c>
      <c r="F850" t="s">
        <v>1259</v>
      </c>
      <c r="K850">
        <f t="shared" si="13"/>
        <v>22</v>
      </c>
    </row>
    <row r="851" spans="1:11" x14ac:dyDescent="0.15">
      <c r="A851">
        <v>1037</v>
      </c>
      <c r="B851" s="7">
        <v>1</v>
      </c>
      <c r="C851" s="8" t="s">
        <v>1264</v>
      </c>
      <c r="D851">
        <v>850</v>
      </c>
      <c r="E851" t="s">
        <v>759</v>
      </c>
      <c r="F851" t="s">
        <v>1259</v>
      </c>
      <c r="G851" t="s">
        <v>1245</v>
      </c>
      <c r="K851">
        <f t="shared" si="13"/>
        <v>39</v>
      </c>
    </row>
    <row r="852" spans="1:11" x14ac:dyDescent="0.15">
      <c r="A852">
        <v>1037</v>
      </c>
      <c r="B852" s="7">
        <v>1</v>
      </c>
      <c r="C852" s="8" t="s">
        <v>1264</v>
      </c>
      <c r="D852">
        <v>851</v>
      </c>
      <c r="E852" t="s">
        <v>760</v>
      </c>
      <c r="F852" t="s">
        <v>1259</v>
      </c>
      <c r="K852">
        <f t="shared" si="13"/>
        <v>3</v>
      </c>
    </row>
    <row r="853" spans="1:11" x14ac:dyDescent="0.15">
      <c r="A853">
        <v>1037</v>
      </c>
      <c r="B853" s="7">
        <v>1</v>
      </c>
      <c r="C853" s="8" t="s">
        <v>1264</v>
      </c>
      <c r="D853">
        <v>852</v>
      </c>
      <c r="E853" t="s">
        <v>761</v>
      </c>
      <c r="F853" t="s">
        <v>1259</v>
      </c>
      <c r="K853">
        <f t="shared" si="13"/>
        <v>8</v>
      </c>
    </row>
    <row r="854" spans="1:11" x14ac:dyDescent="0.15">
      <c r="A854">
        <v>1037</v>
      </c>
      <c r="B854" s="7">
        <v>1</v>
      </c>
      <c r="C854" s="8" t="s">
        <v>1264</v>
      </c>
      <c r="D854">
        <v>853</v>
      </c>
      <c r="E854" t="s">
        <v>762</v>
      </c>
      <c r="F854" t="s">
        <v>1259</v>
      </c>
      <c r="G854" t="s">
        <v>1243</v>
      </c>
      <c r="K854">
        <f t="shared" si="13"/>
        <v>11</v>
      </c>
    </row>
    <row r="855" spans="1:11" x14ac:dyDescent="0.15">
      <c r="A855">
        <v>1037</v>
      </c>
      <c r="B855" s="7">
        <v>1</v>
      </c>
      <c r="C855" s="8" t="s">
        <v>1264</v>
      </c>
      <c r="D855">
        <v>854</v>
      </c>
      <c r="E855" t="s">
        <v>763</v>
      </c>
      <c r="F855" t="s">
        <v>1259</v>
      </c>
      <c r="K855">
        <f t="shared" si="13"/>
        <v>8</v>
      </c>
    </row>
    <row r="856" spans="1:11" x14ac:dyDescent="0.15">
      <c r="A856">
        <v>1037</v>
      </c>
      <c r="B856" s="7">
        <v>1</v>
      </c>
      <c r="C856" s="8" t="s">
        <v>1264</v>
      </c>
      <c r="D856">
        <v>855</v>
      </c>
      <c r="E856" t="s">
        <v>764</v>
      </c>
      <c r="F856" t="s">
        <v>1259</v>
      </c>
      <c r="G856" t="s">
        <v>1245</v>
      </c>
      <c r="K856">
        <f t="shared" si="13"/>
        <v>26</v>
      </c>
    </row>
    <row r="857" spans="1:11" x14ac:dyDescent="0.15">
      <c r="A857">
        <v>1037</v>
      </c>
      <c r="B857" s="7">
        <v>1</v>
      </c>
      <c r="C857" s="8" t="s">
        <v>1264</v>
      </c>
      <c r="D857">
        <v>856</v>
      </c>
      <c r="E857" t="s">
        <v>765</v>
      </c>
      <c r="F857" t="s">
        <v>1259</v>
      </c>
      <c r="K857">
        <f t="shared" si="13"/>
        <v>16</v>
      </c>
    </row>
    <row r="858" spans="1:11" x14ac:dyDescent="0.15">
      <c r="A858">
        <v>1037</v>
      </c>
      <c r="B858" s="7">
        <v>1</v>
      </c>
      <c r="C858" s="8" t="s">
        <v>1264</v>
      </c>
      <c r="D858">
        <v>857</v>
      </c>
      <c r="E858" t="s">
        <v>766</v>
      </c>
      <c r="F858" t="s">
        <v>1259</v>
      </c>
      <c r="K858">
        <f t="shared" si="13"/>
        <v>18</v>
      </c>
    </row>
    <row r="859" spans="1:11" x14ac:dyDescent="0.15">
      <c r="A859">
        <v>1037</v>
      </c>
      <c r="B859" s="7">
        <v>1</v>
      </c>
      <c r="C859" s="8" t="s">
        <v>1264</v>
      </c>
      <c r="D859">
        <v>858</v>
      </c>
      <c r="E859" t="s">
        <v>767</v>
      </c>
      <c r="F859" t="s">
        <v>1259</v>
      </c>
      <c r="G859" t="s">
        <v>1245</v>
      </c>
      <c r="K859">
        <f t="shared" si="13"/>
        <v>7</v>
      </c>
    </row>
    <row r="860" spans="1:11" x14ac:dyDescent="0.15">
      <c r="A860">
        <v>1037</v>
      </c>
      <c r="B860" s="7">
        <v>1</v>
      </c>
      <c r="C860" s="8" t="s">
        <v>1264</v>
      </c>
      <c r="D860">
        <v>859</v>
      </c>
      <c r="E860" t="s">
        <v>768</v>
      </c>
      <c r="F860" t="s">
        <v>1259</v>
      </c>
      <c r="K860">
        <f t="shared" si="13"/>
        <v>13</v>
      </c>
    </row>
    <row r="861" spans="1:11" x14ac:dyDescent="0.15">
      <c r="A861">
        <v>1037</v>
      </c>
      <c r="B861" s="7">
        <v>1</v>
      </c>
      <c r="C861" s="8" t="s">
        <v>1264</v>
      </c>
      <c r="D861">
        <v>860</v>
      </c>
      <c r="E861" t="s">
        <v>601</v>
      </c>
      <c r="F861" t="s">
        <v>1259</v>
      </c>
      <c r="G861" t="s">
        <v>1242</v>
      </c>
      <c r="K861">
        <f t="shared" si="13"/>
        <v>40</v>
      </c>
    </row>
    <row r="862" spans="1:11" x14ac:dyDescent="0.15">
      <c r="A862">
        <v>1037</v>
      </c>
      <c r="B862" s="7">
        <v>1</v>
      </c>
      <c r="C862" s="8" t="s">
        <v>1264</v>
      </c>
      <c r="D862">
        <v>861</v>
      </c>
      <c r="E862" t="s">
        <v>769</v>
      </c>
      <c r="F862" t="s">
        <v>1259</v>
      </c>
      <c r="K862">
        <f t="shared" si="13"/>
        <v>26</v>
      </c>
    </row>
    <row r="863" spans="1:11" x14ac:dyDescent="0.15">
      <c r="A863">
        <v>1037</v>
      </c>
      <c r="B863" s="7">
        <v>1</v>
      </c>
      <c r="C863" s="8" t="s">
        <v>1264</v>
      </c>
      <c r="D863">
        <v>862</v>
      </c>
      <c r="E863" t="s">
        <v>130</v>
      </c>
      <c r="F863" t="s">
        <v>1243</v>
      </c>
      <c r="G863" t="s">
        <v>1246</v>
      </c>
      <c r="K863">
        <f t="shared" si="13"/>
        <v>29</v>
      </c>
    </row>
    <row r="864" spans="1:11" x14ac:dyDescent="0.15">
      <c r="A864">
        <v>1037</v>
      </c>
      <c r="B864" s="7">
        <v>1</v>
      </c>
      <c r="C864" s="8" t="s">
        <v>1264</v>
      </c>
      <c r="D864">
        <v>863</v>
      </c>
      <c r="E864" t="s">
        <v>770</v>
      </c>
      <c r="F864" t="s">
        <v>1243</v>
      </c>
      <c r="G864" t="s">
        <v>1246</v>
      </c>
      <c r="K864">
        <f t="shared" si="13"/>
        <v>28</v>
      </c>
    </row>
    <row r="865" spans="1:11" x14ac:dyDescent="0.15">
      <c r="A865">
        <v>1037</v>
      </c>
      <c r="B865" s="7">
        <v>1</v>
      </c>
      <c r="C865" s="8" t="s">
        <v>1264</v>
      </c>
      <c r="D865">
        <v>864</v>
      </c>
      <c r="E865" t="s">
        <v>771</v>
      </c>
      <c r="F865" t="s">
        <v>1243</v>
      </c>
      <c r="K865">
        <f t="shared" si="13"/>
        <v>7</v>
      </c>
    </row>
    <row r="866" spans="1:11" x14ac:dyDescent="0.15">
      <c r="A866">
        <v>1037</v>
      </c>
      <c r="B866" s="7">
        <v>1</v>
      </c>
      <c r="C866" s="8" t="s">
        <v>1264</v>
      </c>
      <c r="D866">
        <v>865</v>
      </c>
      <c r="E866" t="s">
        <v>772</v>
      </c>
      <c r="F866" t="s">
        <v>1243</v>
      </c>
      <c r="K866">
        <f t="shared" si="13"/>
        <v>33</v>
      </c>
    </row>
    <row r="867" spans="1:11" x14ac:dyDescent="0.15">
      <c r="A867">
        <v>1037</v>
      </c>
      <c r="B867" s="7">
        <v>1</v>
      </c>
      <c r="C867" s="8" t="s">
        <v>1264</v>
      </c>
      <c r="D867">
        <v>866</v>
      </c>
      <c r="E867" t="s">
        <v>773</v>
      </c>
      <c r="F867" t="s">
        <v>1243</v>
      </c>
      <c r="K867">
        <f t="shared" si="13"/>
        <v>18</v>
      </c>
    </row>
    <row r="868" spans="1:11" x14ac:dyDescent="0.15">
      <c r="A868">
        <v>1037</v>
      </c>
      <c r="B868" s="7">
        <v>1</v>
      </c>
      <c r="C868" s="8" t="s">
        <v>1264</v>
      </c>
      <c r="D868">
        <v>867</v>
      </c>
      <c r="E868" t="s">
        <v>131</v>
      </c>
      <c r="F868" t="s">
        <v>1243</v>
      </c>
      <c r="G868" t="s">
        <v>1258</v>
      </c>
      <c r="K868">
        <f t="shared" si="13"/>
        <v>22</v>
      </c>
    </row>
    <row r="869" spans="1:11" x14ac:dyDescent="0.15">
      <c r="A869">
        <v>1037</v>
      </c>
      <c r="B869" s="7">
        <v>1</v>
      </c>
      <c r="C869" s="8" t="s">
        <v>1264</v>
      </c>
      <c r="D869">
        <v>868</v>
      </c>
      <c r="E869" t="s">
        <v>132</v>
      </c>
      <c r="F869" t="s">
        <v>1243</v>
      </c>
      <c r="G869" t="s">
        <v>1258</v>
      </c>
      <c r="K869">
        <f t="shared" si="13"/>
        <v>17</v>
      </c>
    </row>
    <row r="870" spans="1:11" x14ac:dyDescent="0.15">
      <c r="A870">
        <v>1037</v>
      </c>
      <c r="B870" s="7">
        <v>1</v>
      </c>
      <c r="C870" s="8" t="s">
        <v>1264</v>
      </c>
      <c r="D870">
        <v>869</v>
      </c>
      <c r="E870" t="s">
        <v>774</v>
      </c>
      <c r="F870" t="s">
        <v>1243</v>
      </c>
      <c r="K870">
        <f t="shared" si="13"/>
        <v>6</v>
      </c>
    </row>
    <row r="871" spans="1:11" x14ac:dyDescent="0.15">
      <c r="A871">
        <v>1037</v>
      </c>
      <c r="B871" s="7">
        <v>1</v>
      </c>
      <c r="C871" s="8" t="s">
        <v>1264</v>
      </c>
      <c r="D871">
        <v>870</v>
      </c>
      <c r="E871" t="s">
        <v>775</v>
      </c>
      <c r="F871" t="s">
        <v>1243</v>
      </c>
      <c r="K871">
        <f t="shared" si="13"/>
        <v>11</v>
      </c>
    </row>
    <row r="872" spans="1:11" x14ac:dyDescent="0.15">
      <c r="A872">
        <v>1037</v>
      </c>
      <c r="B872" s="7">
        <v>1</v>
      </c>
      <c r="C872" s="8" t="s">
        <v>1264</v>
      </c>
      <c r="D872">
        <v>871</v>
      </c>
      <c r="E872" t="s">
        <v>53</v>
      </c>
      <c r="F872" t="s">
        <v>1243</v>
      </c>
      <c r="G872" t="s">
        <v>1241</v>
      </c>
      <c r="K872">
        <f t="shared" si="13"/>
        <v>9</v>
      </c>
    </row>
    <row r="873" spans="1:11" x14ac:dyDescent="0.15">
      <c r="A873">
        <v>1037</v>
      </c>
      <c r="B873" s="7">
        <v>1</v>
      </c>
      <c r="C873" s="8" t="s">
        <v>1264</v>
      </c>
      <c r="D873">
        <v>872</v>
      </c>
      <c r="E873" t="s">
        <v>776</v>
      </c>
      <c r="F873" t="s">
        <v>1243</v>
      </c>
      <c r="K873">
        <f t="shared" si="13"/>
        <v>21</v>
      </c>
    </row>
    <row r="874" spans="1:11" x14ac:dyDescent="0.15">
      <c r="A874">
        <v>1037</v>
      </c>
      <c r="B874" s="7">
        <v>1</v>
      </c>
      <c r="C874" s="8" t="s">
        <v>1264</v>
      </c>
      <c r="D874">
        <v>873</v>
      </c>
      <c r="E874" t="s">
        <v>777</v>
      </c>
      <c r="F874" t="s">
        <v>1243</v>
      </c>
      <c r="G874" t="s">
        <v>1244</v>
      </c>
      <c r="H874" t="s">
        <v>1246</v>
      </c>
      <c r="K874">
        <f t="shared" si="13"/>
        <v>17</v>
      </c>
    </row>
    <row r="875" spans="1:11" x14ac:dyDescent="0.15">
      <c r="A875">
        <v>1037</v>
      </c>
      <c r="B875" s="7">
        <v>1</v>
      </c>
      <c r="C875" s="8" t="s">
        <v>1264</v>
      </c>
      <c r="D875">
        <v>874</v>
      </c>
      <c r="E875" t="s">
        <v>778</v>
      </c>
      <c r="F875" t="s">
        <v>1243</v>
      </c>
      <c r="G875" t="s">
        <v>1246</v>
      </c>
      <c r="K875">
        <f t="shared" si="13"/>
        <v>10</v>
      </c>
    </row>
    <row r="876" spans="1:11" x14ac:dyDescent="0.15">
      <c r="A876">
        <v>1037</v>
      </c>
      <c r="B876" s="7">
        <v>1</v>
      </c>
      <c r="C876" s="8" t="s">
        <v>1264</v>
      </c>
      <c r="D876">
        <v>875</v>
      </c>
      <c r="E876" t="s">
        <v>4</v>
      </c>
      <c r="F876" t="s">
        <v>1243</v>
      </c>
      <c r="G876" t="s">
        <v>1240</v>
      </c>
      <c r="H876" t="s">
        <v>1244</v>
      </c>
      <c r="K876">
        <f t="shared" si="13"/>
        <v>29</v>
      </c>
    </row>
    <row r="877" spans="1:11" x14ac:dyDescent="0.15">
      <c r="A877">
        <v>1037</v>
      </c>
      <c r="B877" s="7">
        <v>1</v>
      </c>
      <c r="C877" s="8" t="s">
        <v>1264</v>
      </c>
      <c r="D877">
        <v>876</v>
      </c>
      <c r="E877" t="s">
        <v>614</v>
      </c>
      <c r="F877" t="s">
        <v>1243</v>
      </c>
      <c r="G877" t="s">
        <v>1259</v>
      </c>
      <c r="K877">
        <f t="shared" si="13"/>
        <v>30</v>
      </c>
    </row>
    <row r="878" spans="1:11" x14ac:dyDescent="0.15">
      <c r="A878">
        <v>1037</v>
      </c>
      <c r="B878" s="7">
        <v>1</v>
      </c>
      <c r="C878" s="8" t="s">
        <v>1264</v>
      </c>
      <c r="D878">
        <v>877</v>
      </c>
      <c r="E878" t="s">
        <v>779</v>
      </c>
      <c r="F878" t="s">
        <v>1243</v>
      </c>
      <c r="G878" t="s">
        <v>1241</v>
      </c>
      <c r="H878" t="s">
        <v>1259</v>
      </c>
      <c r="K878">
        <f t="shared" si="13"/>
        <v>23</v>
      </c>
    </row>
    <row r="879" spans="1:11" x14ac:dyDescent="0.15">
      <c r="A879">
        <v>1037</v>
      </c>
      <c r="B879" s="7">
        <v>1</v>
      </c>
      <c r="C879" s="8" t="s">
        <v>1264</v>
      </c>
      <c r="D879">
        <v>878</v>
      </c>
      <c r="E879" t="s">
        <v>780</v>
      </c>
      <c r="F879" t="s">
        <v>1243</v>
      </c>
      <c r="K879">
        <f t="shared" si="13"/>
        <v>6</v>
      </c>
    </row>
    <row r="880" spans="1:11" x14ac:dyDescent="0.15">
      <c r="A880">
        <v>1037</v>
      </c>
      <c r="B880" s="7">
        <v>1</v>
      </c>
      <c r="C880" s="8" t="s">
        <v>1264</v>
      </c>
      <c r="D880">
        <v>879</v>
      </c>
      <c r="E880" t="s">
        <v>781</v>
      </c>
      <c r="F880" t="s">
        <v>1243</v>
      </c>
      <c r="K880">
        <f t="shared" si="13"/>
        <v>19</v>
      </c>
    </row>
    <row r="881" spans="1:11" x14ac:dyDescent="0.15">
      <c r="A881">
        <v>1037</v>
      </c>
      <c r="B881" s="7">
        <v>1</v>
      </c>
      <c r="C881" s="8" t="s">
        <v>1264</v>
      </c>
      <c r="D881">
        <v>880</v>
      </c>
      <c r="E881" t="s">
        <v>782</v>
      </c>
      <c r="F881" t="s">
        <v>1243</v>
      </c>
      <c r="G881" t="s">
        <v>1244</v>
      </c>
      <c r="K881">
        <f t="shared" si="13"/>
        <v>28</v>
      </c>
    </row>
    <row r="882" spans="1:11" x14ac:dyDescent="0.15">
      <c r="A882">
        <v>1037</v>
      </c>
      <c r="B882" s="7">
        <v>1</v>
      </c>
      <c r="C882" s="8" t="s">
        <v>1264</v>
      </c>
      <c r="D882">
        <v>881</v>
      </c>
      <c r="E882" t="s">
        <v>783</v>
      </c>
      <c r="F882" t="s">
        <v>1243</v>
      </c>
      <c r="G882" t="s">
        <v>1246</v>
      </c>
      <c r="K882">
        <f t="shared" si="13"/>
        <v>17</v>
      </c>
    </row>
    <row r="883" spans="1:11" x14ac:dyDescent="0.15">
      <c r="A883">
        <v>1037</v>
      </c>
      <c r="B883" s="7">
        <v>1</v>
      </c>
      <c r="C883" s="8" t="s">
        <v>1264</v>
      </c>
      <c r="D883">
        <v>882</v>
      </c>
      <c r="E883" t="s">
        <v>784</v>
      </c>
      <c r="F883" t="s">
        <v>1243</v>
      </c>
      <c r="K883">
        <f t="shared" si="13"/>
        <v>28</v>
      </c>
    </row>
    <row r="884" spans="1:11" x14ac:dyDescent="0.15">
      <c r="A884">
        <v>1037</v>
      </c>
      <c r="B884" s="7">
        <v>1</v>
      </c>
      <c r="C884" s="8" t="s">
        <v>1264</v>
      </c>
      <c r="D884">
        <v>883</v>
      </c>
      <c r="E884" t="s">
        <v>785</v>
      </c>
      <c r="F884" t="s">
        <v>1243</v>
      </c>
      <c r="G884" t="s">
        <v>1246</v>
      </c>
      <c r="K884">
        <f t="shared" si="13"/>
        <v>6</v>
      </c>
    </row>
    <row r="885" spans="1:11" x14ac:dyDescent="0.15">
      <c r="A885">
        <v>1037</v>
      </c>
      <c r="B885" s="7">
        <v>1</v>
      </c>
      <c r="C885" s="8" t="s">
        <v>1264</v>
      </c>
      <c r="D885">
        <v>884</v>
      </c>
      <c r="E885" t="s">
        <v>786</v>
      </c>
      <c r="F885" t="s">
        <v>1243</v>
      </c>
      <c r="G885" t="s">
        <v>1246</v>
      </c>
      <c r="K885">
        <f t="shared" si="13"/>
        <v>11</v>
      </c>
    </row>
    <row r="886" spans="1:11" x14ac:dyDescent="0.15">
      <c r="A886">
        <v>1037</v>
      </c>
      <c r="B886" s="7">
        <v>1</v>
      </c>
      <c r="C886" s="8" t="s">
        <v>1264</v>
      </c>
      <c r="D886">
        <v>885</v>
      </c>
      <c r="E886" t="s">
        <v>787</v>
      </c>
      <c r="F886" t="s">
        <v>1243</v>
      </c>
      <c r="G886" t="s">
        <v>1244</v>
      </c>
      <c r="K886">
        <f t="shared" si="13"/>
        <v>22</v>
      </c>
    </row>
    <row r="887" spans="1:11" x14ac:dyDescent="0.15">
      <c r="A887">
        <v>1037</v>
      </c>
      <c r="B887" s="7">
        <v>1</v>
      </c>
      <c r="C887" s="8" t="s">
        <v>1264</v>
      </c>
      <c r="D887">
        <v>886</v>
      </c>
      <c r="E887" t="s">
        <v>151</v>
      </c>
      <c r="F887" t="s">
        <v>1243</v>
      </c>
      <c r="G887" t="s">
        <v>1258</v>
      </c>
      <c r="H887" t="s">
        <v>1246</v>
      </c>
      <c r="K887">
        <f t="shared" si="13"/>
        <v>28</v>
      </c>
    </row>
    <row r="888" spans="1:11" x14ac:dyDescent="0.15">
      <c r="A888">
        <v>1037</v>
      </c>
      <c r="B888" s="7">
        <v>1</v>
      </c>
      <c r="C888" s="8" t="s">
        <v>1264</v>
      </c>
      <c r="D888">
        <v>887</v>
      </c>
      <c r="E888" t="s">
        <v>788</v>
      </c>
      <c r="F888" t="s">
        <v>1243</v>
      </c>
      <c r="K888">
        <f t="shared" si="13"/>
        <v>13</v>
      </c>
    </row>
    <row r="889" spans="1:11" x14ac:dyDescent="0.15">
      <c r="A889">
        <v>1037</v>
      </c>
      <c r="B889" s="7">
        <v>1</v>
      </c>
      <c r="C889" s="8" t="s">
        <v>1264</v>
      </c>
      <c r="D889">
        <v>888</v>
      </c>
      <c r="E889" t="s">
        <v>159</v>
      </c>
      <c r="F889" t="s">
        <v>1243</v>
      </c>
      <c r="G889" t="s">
        <v>1258</v>
      </c>
      <c r="H889" t="s">
        <v>1259</v>
      </c>
      <c r="K889">
        <f t="shared" si="13"/>
        <v>33</v>
      </c>
    </row>
    <row r="890" spans="1:11" x14ac:dyDescent="0.15">
      <c r="A890">
        <v>1037</v>
      </c>
      <c r="B890" s="7">
        <v>1</v>
      </c>
      <c r="C890" s="8" t="s">
        <v>1264</v>
      </c>
      <c r="D890">
        <v>889</v>
      </c>
      <c r="E890" t="s">
        <v>789</v>
      </c>
      <c r="F890" t="s">
        <v>1243</v>
      </c>
      <c r="G890" t="s">
        <v>1244</v>
      </c>
      <c r="K890">
        <f t="shared" si="13"/>
        <v>16</v>
      </c>
    </row>
    <row r="891" spans="1:11" x14ac:dyDescent="0.15">
      <c r="A891">
        <v>1037</v>
      </c>
      <c r="B891" s="7">
        <v>1</v>
      </c>
      <c r="C891" s="8" t="s">
        <v>1264</v>
      </c>
      <c r="D891">
        <v>890</v>
      </c>
      <c r="E891" t="s">
        <v>790</v>
      </c>
      <c r="F891" t="s">
        <v>1243</v>
      </c>
      <c r="K891">
        <f t="shared" si="13"/>
        <v>17</v>
      </c>
    </row>
    <row r="892" spans="1:11" x14ac:dyDescent="0.15">
      <c r="A892">
        <v>1037</v>
      </c>
      <c r="B892" s="7">
        <v>1</v>
      </c>
      <c r="C892" s="8" t="s">
        <v>1264</v>
      </c>
      <c r="D892">
        <v>891</v>
      </c>
      <c r="E892" t="s">
        <v>619</v>
      </c>
      <c r="F892" t="s">
        <v>1243</v>
      </c>
      <c r="G892" t="s">
        <v>1259</v>
      </c>
      <c r="H892" t="s">
        <v>1246</v>
      </c>
      <c r="K892">
        <f t="shared" si="13"/>
        <v>20</v>
      </c>
    </row>
    <row r="893" spans="1:11" x14ac:dyDescent="0.15">
      <c r="A893">
        <v>1037</v>
      </c>
      <c r="B893" s="7">
        <v>1</v>
      </c>
      <c r="C893" s="8" t="s">
        <v>1264</v>
      </c>
      <c r="D893">
        <v>892</v>
      </c>
      <c r="E893" t="s">
        <v>620</v>
      </c>
      <c r="F893" t="s">
        <v>1243</v>
      </c>
      <c r="G893" t="s">
        <v>1259</v>
      </c>
      <c r="K893">
        <f t="shared" si="13"/>
        <v>26</v>
      </c>
    </row>
    <row r="894" spans="1:11" x14ac:dyDescent="0.15">
      <c r="A894">
        <v>1037</v>
      </c>
      <c r="B894" s="7">
        <v>1</v>
      </c>
      <c r="C894" s="8" t="s">
        <v>1264</v>
      </c>
      <c r="D894">
        <v>893</v>
      </c>
      <c r="E894" t="s">
        <v>162</v>
      </c>
      <c r="F894" t="s">
        <v>1243</v>
      </c>
      <c r="G894" t="s">
        <v>1258</v>
      </c>
      <c r="K894">
        <f t="shared" si="13"/>
        <v>20</v>
      </c>
    </row>
    <row r="895" spans="1:11" x14ac:dyDescent="0.15">
      <c r="A895">
        <v>1037</v>
      </c>
      <c r="B895" s="7">
        <v>1</v>
      </c>
      <c r="C895" s="8" t="s">
        <v>1264</v>
      </c>
      <c r="D895">
        <v>894</v>
      </c>
      <c r="E895" t="s">
        <v>791</v>
      </c>
      <c r="F895" t="s">
        <v>1243</v>
      </c>
      <c r="G895" t="s">
        <v>1246</v>
      </c>
      <c r="K895">
        <f t="shared" si="13"/>
        <v>32</v>
      </c>
    </row>
    <row r="896" spans="1:11" x14ac:dyDescent="0.15">
      <c r="A896">
        <v>1037</v>
      </c>
      <c r="B896" s="7">
        <v>1</v>
      </c>
      <c r="C896" s="8" t="s">
        <v>1264</v>
      </c>
      <c r="D896">
        <v>895</v>
      </c>
      <c r="E896" t="s">
        <v>792</v>
      </c>
      <c r="F896" t="s">
        <v>1243</v>
      </c>
      <c r="K896">
        <f t="shared" si="13"/>
        <v>19</v>
      </c>
    </row>
    <row r="897" spans="1:11" x14ac:dyDescent="0.15">
      <c r="A897">
        <v>1037</v>
      </c>
      <c r="B897" s="7">
        <v>1</v>
      </c>
      <c r="C897" s="8" t="s">
        <v>1264</v>
      </c>
      <c r="D897">
        <v>896</v>
      </c>
      <c r="E897" t="s">
        <v>793</v>
      </c>
      <c r="F897" t="s">
        <v>1243</v>
      </c>
      <c r="G897" t="s">
        <v>1246</v>
      </c>
      <c r="K897">
        <f t="shared" si="13"/>
        <v>24</v>
      </c>
    </row>
    <row r="898" spans="1:11" x14ac:dyDescent="0.15">
      <c r="A898">
        <v>1037</v>
      </c>
      <c r="B898" s="7">
        <v>1</v>
      </c>
      <c r="C898" s="8" t="s">
        <v>1264</v>
      </c>
      <c r="D898">
        <v>897</v>
      </c>
      <c r="E898" t="s">
        <v>794</v>
      </c>
      <c r="F898" t="s">
        <v>1243</v>
      </c>
      <c r="K898">
        <f t="shared" ref="K898:K961" si="14">LEN(TRIM(E898))-LEN(SUBSTITUTE(TRIM(E898)," ",""))+1</f>
        <v>25</v>
      </c>
    </row>
    <row r="899" spans="1:11" x14ac:dyDescent="0.15">
      <c r="A899">
        <v>1037</v>
      </c>
      <c r="B899" s="7">
        <v>1</v>
      </c>
      <c r="C899" s="8" t="s">
        <v>1264</v>
      </c>
      <c r="D899">
        <v>898</v>
      </c>
      <c r="E899" t="s">
        <v>625</v>
      </c>
      <c r="F899" t="s">
        <v>1243</v>
      </c>
      <c r="G899" t="s">
        <v>1259</v>
      </c>
      <c r="K899">
        <f t="shared" si="14"/>
        <v>18</v>
      </c>
    </row>
    <row r="900" spans="1:11" x14ac:dyDescent="0.15">
      <c r="A900">
        <v>1037</v>
      </c>
      <c r="B900" s="7">
        <v>1</v>
      </c>
      <c r="C900" s="8" t="s">
        <v>1264</v>
      </c>
      <c r="D900">
        <v>899</v>
      </c>
      <c r="E900" t="s">
        <v>628</v>
      </c>
      <c r="F900" t="s">
        <v>1243</v>
      </c>
      <c r="G900" t="s">
        <v>1259</v>
      </c>
      <c r="H900" t="s">
        <v>1246</v>
      </c>
      <c r="K900">
        <f t="shared" si="14"/>
        <v>14</v>
      </c>
    </row>
    <row r="901" spans="1:11" x14ac:dyDescent="0.15">
      <c r="A901">
        <v>1037</v>
      </c>
      <c r="B901" s="7">
        <v>1</v>
      </c>
      <c r="C901" s="8" t="s">
        <v>1264</v>
      </c>
      <c r="D901">
        <v>900</v>
      </c>
      <c r="E901" t="s">
        <v>795</v>
      </c>
      <c r="F901" t="s">
        <v>1243</v>
      </c>
      <c r="K901">
        <f t="shared" si="14"/>
        <v>8</v>
      </c>
    </row>
    <row r="902" spans="1:11" x14ac:dyDescent="0.15">
      <c r="A902">
        <v>1037</v>
      </c>
      <c r="B902" s="7">
        <v>1</v>
      </c>
      <c r="C902" s="8" t="s">
        <v>1264</v>
      </c>
      <c r="D902">
        <v>901</v>
      </c>
      <c r="E902" t="s">
        <v>796</v>
      </c>
      <c r="F902" t="s">
        <v>1243</v>
      </c>
      <c r="K902">
        <f t="shared" si="14"/>
        <v>24</v>
      </c>
    </row>
    <row r="903" spans="1:11" x14ac:dyDescent="0.15">
      <c r="A903">
        <v>1037</v>
      </c>
      <c r="B903" s="7">
        <v>1</v>
      </c>
      <c r="C903" s="8" t="s">
        <v>1264</v>
      </c>
      <c r="D903">
        <v>902</v>
      </c>
      <c r="E903" t="s">
        <v>797</v>
      </c>
      <c r="F903" t="s">
        <v>1243</v>
      </c>
      <c r="G903" t="s">
        <v>1246</v>
      </c>
      <c r="K903">
        <f t="shared" si="14"/>
        <v>23</v>
      </c>
    </row>
    <row r="904" spans="1:11" x14ac:dyDescent="0.15">
      <c r="A904">
        <v>1037</v>
      </c>
      <c r="B904" s="7">
        <v>1</v>
      </c>
      <c r="C904" s="8" t="s">
        <v>1264</v>
      </c>
      <c r="D904">
        <v>903</v>
      </c>
      <c r="E904" t="s">
        <v>798</v>
      </c>
      <c r="F904" t="s">
        <v>1243</v>
      </c>
      <c r="G904" t="s">
        <v>1246</v>
      </c>
      <c r="H904" t="s">
        <v>1241</v>
      </c>
      <c r="I904" t="s">
        <v>1244</v>
      </c>
      <c r="K904">
        <f t="shared" si="14"/>
        <v>29</v>
      </c>
    </row>
    <row r="905" spans="1:11" x14ac:dyDescent="0.15">
      <c r="A905">
        <v>1037</v>
      </c>
      <c r="B905" s="7">
        <v>1</v>
      </c>
      <c r="C905" s="8" t="s">
        <v>1264</v>
      </c>
      <c r="D905">
        <v>904</v>
      </c>
      <c r="E905" t="s">
        <v>799</v>
      </c>
      <c r="F905" t="s">
        <v>1243</v>
      </c>
      <c r="K905">
        <f t="shared" si="14"/>
        <v>14</v>
      </c>
    </row>
    <row r="906" spans="1:11" x14ac:dyDescent="0.15">
      <c r="A906">
        <v>1037</v>
      </c>
      <c r="B906" s="7">
        <v>1</v>
      </c>
      <c r="C906" s="8" t="s">
        <v>1264</v>
      </c>
      <c r="D906">
        <v>905</v>
      </c>
      <c r="E906" t="s">
        <v>800</v>
      </c>
      <c r="F906" t="s">
        <v>1243</v>
      </c>
      <c r="K906">
        <f t="shared" si="14"/>
        <v>28</v>
      </c>
    </row>
    <row r="907" spans="1:11" x14ac:dyDescent="0.15">
      <c r="A907">
        <v>1037</v>
      </c>
      <c r="B907" s="7">
        <v>1</v>
      </c>
      <c r="C907" s="8" t="s">
        <v>1264</v>
      </c>
      <c r="D907">
        <v>906</v>
      </c>
      <c r="E907" t="s">
        <v>801</v>
      </c>
      <c r="F907" t="s">
        <v>1243</v>
      </c>
      <c r="G907" t="s">
        <v>1246</v>
      </c>
      <c r="K907">
        <f t="shared" si="14"/>
        <v>21</v>
      </c>
    </row>
    <row r="908" spans="1:11" x14ac:dyDescent="0.15">
      <c r="A908">
        <v>1037</v>
      </c>
      <c r="B908" s="7">
        <v>1</v>
      </c>
      <c r="C908" s="8" t="s">
        <v>1264</v>
      </c>
      <c r="D908">
        <v>907</v>
      </c>
      <c r="E908" t="s">
        <v>475</v>
      </c>
      <c r="F908" t="s">
        <v>1243</v>
      </c>
      <c r="G908" t="s">
        <v>1242</v>
      </c>
      <c r="K908">
        <f t="shared" si="14"/>
        <v>22</v>
      </c>
    </row>
    <row r="909" spans="1:11" x14ac:dyDescent="0.15">
      <c r="A909">
        <v>1037</v>
      </c>
      <c r="B909" s="7">
        <v>1</v>
      </c>
      <c r="C909" s="8" t="s">
        <v>1264</v>
      </c>
      <c r="D909">
        <v>908</v>
      </c>
      <c r="E909" t="s">
        <v>802</v>
      </c>
      <c r="F909" t="s">
        <v>1243</v>
      </c>
      <c r="G909" t="s">
        <v>1244</v>
      </c>
      <c r="H909" t="s">
        <v>1246</v>
      </c>
      <c r="K909">
        <f t="shared" si="14"/>
        <v>15</v>
      </c>
    </row>
    <row r="910" spans="1:11" x14ac:dyDescent="0.15">
      <c r="A910">
        <v>1037</v>
      </c>
      <c r="B910" s="7">
        <v>1</v>
      </c>
      <c r="C910" s="8" t="s">
        <v>1264</v>
      </c>
      <c r="D910">
        <v>909</v>
      </c>
      <c r="E910" t="s">
        <v>803</v>
      </c>
      <c r="F910" t="s">
        <v>1243</v>
      </c>
      <c r="K910">
        <f t="shared" si="14"/>
        <v>15</v>
      </c>
    </row>
    <row r="911" spans="1:11" x14ac:dyDescent="0.15">
      <c r="A911">
        <v>1037</v>
      </c>
      <c r="B911" s="7">
        <v>1</v>
      </c>
      <c r="C911" s="8" t="s">
        <v>1264</v>
      </c>
      <c r="D911">
        <v>910</v>
      </c>
      <c r="E911" t="s">
        <v>804</v>
      </c>
      <c r="F911" t="s">
        <v>1243</v>
      </c>
      <c r="G911" t="s">
        <v>1246</v>
      </c>
      <c r="K911">
        <f t="shared" si="14"/>
        <v>16</v>
      </c>
    </row>
    <row r="912" spans="1:11" x14ac:dyDescent="0.15">
      <c r="A912">
        <v>1037</v>
      </c>
      <c r="B912" s="7">
        <v>1</v>
      </c>
      <c r="C912" s="8" t="s">
        <v>1264</v>
      </c>
      <c r="D912">
        <v>911</v>
      </c>
      <c r="E912" t="s">
        <v>640</v>
      </c>
      <c r="F912" t="s">
        <v>1243</v>
      </c>
      <c r="G912" t="s">
        <v>1259</v>
      </c>
      <c r="H912" t="s">
        <v>1246</v>
      </c>
      <c r="K912">
        <f t="shared" si="14"/>
        <v>11</v>
      </c>
    </row>
    <row r="913" spans="1:11" x14ac:dyDescent="0.15">
      <c r="A913">
        <v>1037</v>
      </c>
      <c r="B913" s="7">
        <v>1</v>
      </c>
      <c r="C913" s="8" t="s">
        <v>1264</v>
      </c>
      <c r="D913">
        <v>912</v>
      </c>
      <c r="E913" t="s">
        <v>805</v>
      </c>
      <c r="F913" t="s">
        <v>1243</v>
      </c>
      <c r="G913" t="s">
        <v>1246</v>
      </c>
      <c r="K913">
        <f t="shared" si="14"/>
        <v>19</v>
      </c>
    </row>
    <row r="914" spans="1:11" x14ac:dyDescent="0.15">
      <c r="A914">
        <v>1037</v>
      </c>
      <c r="B914" s="7">
        <v>1</v>
      </c>
      <c r="C914" s="8" t="s">
        <v>1264</v>
      </c>
      <c r="D914">
        <v>913</v>
      </c>
      <c r="E914" t="s">
        <v>806</v>
      </c>
      <c r="F914" t="s">
        <v>1243</v>
      </c>
      <c r="K914">
        <f t="shared" si="14"/>
        <v>25</v>
      </c>
    </row>
    <row r="915" spans="1:11" x14ac:dyDescent="0.15">
      <c r="A915">
        <v>1037</v>
      </c>
      <c r="B915" s="7">
        <v>1</v>
      </c>
      <c r="C915" s="8" t="s">
        <v>1264</v>
      </c>
      <c r="D915">
        <v>914</v>
      </c>
      <c r="E915" t="s">
        <v>807</v>
      </c>
      <c r="F915" t="s">
        <v>1243</v>
      </c>
      <c r="K915">
        <f t="shared" si="14"/>
        <v>24</v>
      </c>
    </row>
    <row r="916" spans="1:11" x14ac:dyDescent="0.15">
      <c r="A916">
        <v>1037</v>
      </c>
      <c r="B916" s="7">
        <v>1</v>
      </c>
      <c r="C916" s="8" t="s">
        <v>1264</v>
      </c>
      <c r="D916">
        <v>915</v>
      </c>
      <c r="E916" t="s">
        <v>808</v>
      </c>
      <c r="F916" t="s">
        <v>1243</v>
      </c>
      <c r="G916" t="s">
        <v>1246</v>
      </c>
      <c r="K916">
        <f t="shared" si="14"/>
        <v>6</v>
      </c>
    </row>
    <row r="917" spans="1:11" x14ac:dyDescent="0.15">
      <c r="A917">
        <v>1037</v>
      </c>
      <c r="B917" s="7">
        <v>1</v>
      </c>
      <c r="C917" s="8" t="s">
        <v>1264</v>
      </c>
      <c r="D917">
        <v>916</v>
      </c>
      <c r="E917" t="s">
        <v>186</v>
      </c>
      <c r="F917" t="s">
        <v>1243</v>
      </c>
      <c r="G917" t="s">
        <v>1258</v>
      </c>
      <c r="K917">
        <f t="shared" si="14"/>
        <v>17</v>
      </c>
    </row>
    <row r="918" spans="1:11" x14ac:dyDescent="0.15">
      <c r="A918">
        <v>1037</v>
      </c>
      <c r="B918" s="7">
        <v>1</v>
      </c>
      <c r="C918" s="8" t="s">
        <v>1264</v>
      </c>
      <c r="D918">
        <v>917</v>
      </c>
      <c r="E918" t="s">
        <v>59</v>
      </c>
      <c r="F918" t="s">
        <v>1243</v>
      </c>
      <c r="G918" t="s">
        <v>1241</v>
      </c>
      <c r="K918">
        <f t="shared" si="14"/>
        <v>12</v>
      </c>
    </row>
    <row r="919" spans="1:11" x14ac:dyDescent="0.15">
      <c r="A919">
        <v>1037</v>
      </c>
      <c r="B919" s="7">
        <v>1</v>
      </c>
      <c r="C919" s="8" t="s">
        <v>1264</v>
      </c>
      <c r="D919">
        <v>918</v>
      </c>
      <c r="E919" t="s">
        <v>809</v>
      </c>
      <c r="F919" t="s">
        <v>1243</v>
      </c>
      <c r="K919">
        <f t="shared" si="14"/>
        <v>6</v>
      </c>
    </row>
    <row r="920" spans="1:11" x14ac:dyDescent="0.15">
      <c r="A920">
        <v>1037</v>
      </c>
      <c r="B920" s="7">
        <v>1</v>
      </c>
      <c r="C920" s="8" t="s">
        <v>1264</v>
      </c>
      <c r="D920">
        <v>919</v>
      </c>
      <c r="E920" t="s">
        <v>13</v>
      </c>
      <c r="F920" t="s">
        <v>1243</v>
      </c>
      <c r="G920" t="s">
        <v>1240</v>
      </c>
      <c r="H920" t="s">
        <v>1258</v>
      </c>
      <c r="I920" t="s">
        <v>1242</v>
      </c>
      <c r="J920" t="s">
        <v>1246</v>
      </c>
      <c r="K920">
        <f t="shared" si="14"/>
        <v>21</v>
      </c>
    </row>
    <row r="921" spans="1:11" x14ac:dyDescent="0.15">
      <c r="A921">
        <v>1037</v>
      </c>
      <c r="B921" s="7">
        <v>1</v>
      </c>
      <c r="C921" s="8" t="s">
        <v>1264</v>
      </c>
      <c r="D921">
        <v>920</v>
      </c>
      <c r="E921" t="s">
        <v>810</v>
      </c>
      <c r="F921" t="s">
        <v>1243</v>
      </c>
      <c r="K921">
        <f t="shared" si="14"/>
        <v>25</v>
      </c>
    </row>
    <row r="922" spans="1:11" x14ac:dyDescent="0.15">
      <c r="A922">
        <v>1037</v>
      </c>
      <c r="B922" s="7">
        <v>1</v>
      </c>
      <c r="C922" s="8" t="s">
        <v>1264</v>
      </c>
      <c r="D922">
        <v>921</v>
      </c>
      <c r="E922" t="s">
        <v>811</v>
      </c>
      <c r="F922" t="s">
        <v>1243</v>
      </c>
      <c r="K922">
        <f t="shared" si="14"/>
        <v>19</v>
      </c>
    </row>
    <row r="923" spans="1:11" x14ac:dyDescent="0.15">
      <c r="A923">
        <v>1037</v>
      </c>
      <c r="B923" s="7">
        <v>1</v>
      </c>
      <c r="C923" s="8" t="s">
        <v>1264</v>
      </c>
      <c r="D923">
        <v>922</v>
      </c>
      <c r="E923" t="s">
        <v>197</v>
      </c>
      <c r="F923" t="s">
        <v>1243</v>
      </c>
      <c r="G923" t="s">
        <v>1258</v>
      </c>
      <c r="K923">
        <f t="shared" si="14"/>
        <v>20</v>
      </c>
    </row>
    <row r="924" spans="1:11" x14ac:dyDescent="0.15">
      <c r="A924">
        <v>1037</v>
      </c>
      <c r="B924" s="7">
        <v>1</v>
      </c>
      <c r="C924" s="8" t="s">
        <v>1264</v>
      </c>
      <c r="D924">
        <v>923</v>
      </c>
      <c r="E924" t="s">
        <v>66</v>
      </c>
      <c r="F924" t="s">
        <v>1243</v>
      </c>
      <c r="G924" t="s">
        <v>1241</v>
      </c>
      <c r="K924">
        <f t="shared" si="14"/>
        <v>10</v>
      </c>
    </row>
    <row r="925" spans="1:11" x14ac:dyDescent="0.15">
      <c r="A925">
        <v>1037</v>
      </c>
      <c r="B925" s="7">
        <v>1</v>
      </c>
      <c r="C925" s="8" t="s">
        <v>1264</v>
      </c>
      <c r="D925">
        <v>924</v>
      </c>
      <c r="E925" t="s">
        <v>812</v>
      </c>
      <c r="F925" t="s">
        <v>1243</v>
      </c>
      <c r="K925">
        <f t="shared" si="14"/>
        <v>5</v>
      </c>
    </row>
    <row r="926" spans="1:11" x14ac:dyDescent="0.15">
      <c r="A926">
        <v>1037</v>
      </c>
      <c r="B926" s="7">
        <v>1</v>
      </c>
      <c r="C926" s="8" t="s">
        <v>1264</v>
      </c>
      <c r="D926">
        <v>925</v>
      </c>
      <c r="E926" t="s">
        <v>813</v>
      </c>
      <c r="F926" t="s">
        <v>1243</v>
      </c>
      <c r="G926" t="s">
        <v>1244</v>
      </c>
      <c r="H926" t="s">
        <v>1246</v>
      </c>
      <c r="K926">
        <f t="shared" si="14"/>
        <v>13</v>
      </c>
    </row>
    <row r="927" spans="1:11" x14ac:dyDescent="0.15">
      <c r="A927">
        <v>1037</v>
      </c>
      <c r="B927" s="7">
        <v>1</v>
      </c>
      <c r="C927" s="8" t="s">
        <v>1264</v>
      </c>
      <c r="D927">
        <v>926</v>
      </c>
      <c r="E927" t="s">
        <v>814</v>
      </c>
      <c r="F927" t="s">
        <v>1243</v>
      </c>
      <c r="G927" t="s">
        <v>1244</v>
      </c>
      <c r="K927">
        <f t="shared" si="14"/>
        <v>33</v>
      </c>
    </row>
    <row r="928" spans="1:11" x14ac:dyDescent="0.15">
      <c r="A928">
        <v>1037</v>
      </c>
      <c r="B928" s="7">
        <v>1</v>
      </c>
      <c r="C928" s="8" t="s">
        <v>1264</v>
      </c>
      <c r="D928">
        <v>927</v>
      </c>
      <c r="E928" t="s">
        <v>815</v>
      </c>
      <c r="F928" t="s">
        <v>1243</v>
      </c>
      <c r="G928" t="s">
        <v>1246</v>
      </c>
      <c r="K928">
        <f t="shared" si="14"/>
        <v>29</v>
      </c>
    </row>
    <row r="929" spans="1:11" x14ac:dyDescent="0.15">
      <c r="A929">
        <v>1037</v>
      </c>
      <c r="B929" s="7">
        <v>1</v>
      </c>
      <c r="C929" s="8" t="s">
        <v>1264</v>
      </c>
      <c r="D929">
        <v>928</v>
      </c>
      <c r="E929" t="s">
        <v>816</v>
      </c>
      <c r="F929" t="s">
        <v>1243</v>
      </c>
      <c r="K929">
        <f t="shared" si="14"/>
        <v>32</v>
      </c>
    </row>
    <row r="930" spans="1:11" x14ac:dyDescent="0.15">
      <c r="A930">
        <v>1037</v>
      </c>
      <c r="B930" s="7">
        <v>1</v>
      </c>
      <c r="C930" s="8" t="s">
        <v>1264</v>
      </c>
      <c r="D930">
        <v>929</v>
      </c>
      <c r="E930" t="s">
        <v>69</v>
      </c>
      <c r="F930" t="s">
        <v>1243</v>
      </c>
      <c r="G930" t="s">
        <v>1241</v>
      </c>
      <c r="K930">
        <f t="shared" si="14"/>
        <v>10</v>
      </c>
    </row>
    <row r="931" spans="1:11" x14ac:dyDescent="0.15">
      <c r="A931">
        <v>1037</v>
      </c>
      <c r="B931" s="7">
        <v>1</v>
      </c>
      <c r="C931" s="8" t="s">
        <v>1264</v>
      </c>
      <c r="D931">
        <v>930</v>
      </c>
      <c r="E931" t="s">
        <v>817</v>
      </c>
      <c r="F931" t="s">
        <v>1243</v>
      </c>
      <c r="K931">
        <f t="shared" si="14"/>
        <v>25</v>
      </c>
    </row>
    <row r="932" spans="1:11" x14ac:dyDescent="0.15">
      <c r="A932">
        <v>1037</v>
      </c>
      <c r="B932" s="7">
        <v>1</v>
      </c>
      <c r="C932" s="8" t="s">
        <v>1264</v>
      </c>
      <c r="D932">
        <v>931</v>
      </c>
      <c r="E932" t="s">
        <v>818</v>
      </c>
      <c r="F932" t="s">
        <v>1243</v>
      </c>
      <c r="K932">
        <f t="shared" si="14"/>
        <v>5</v>
      </c>
    </row>
    <row r="933" spans="1:11" x14ac:dyDescent="0.15">
      <c r="A933">
        <v>1037</v>
      </c>
      <c r="B933" s="7">
        <v>1</v>
      </c>
      <c r="C933" s="8" t="s">
        <v>1264</v>
      </c>
      <c r="D933">
        <v>932</v>
      </c>
      <c r="E933" t="s">
        <v>819</v>
      </c>
      <c r="F933" t="s">
        <v>1243</v>
      </c>
      <c r="G933" t="s">
        <v>1244</v>
      </c>
      <c r="H933" t="s">
        <v>1258</v>
      </c>
      <c r="K933">
        <f t="shared" si="14"/>
        <v>38</v>
      </c>
    </row>
    <row r="934" spans="1:11" x14ac:dyDescent="0.15">
      <c r="A934">
        <v>1037</v>
      </c>
      <c r="B934" s="7">
        <v>1</v>
      </c>
      <c r="C934" s="8" t="s">
        <v>1264</v>
      </c>
      <c r="D934">
        <v>933</v>
      </c>
      <c r="E934" t="s">
        <v>820</v>
      </c>
      <c r="F934" t="s">
        <v>1243</v>
      </c>
      <c r="K934">
        <f t="shared" si="14"/>
        <v>16</v>
      </c>
    </row>
    <row r="935" spans="1:11" x14ac:dyDescent="0.15">
      <c r="A935">
        <v>1037</v>
      </c>
      <c r="B935" s="7">
        <v>1</v>
      </c>
      <c r="C935" s="8" t="s">
        <v>1264</v>
      </c>
      <c r="D935">
        <v>934</v>
      </c>
      <c r="E935" t="s">
        <v>821</v>
      </c>
      <c r="F935" t="s">
        <v>1243</v>
      </c>
      <c r="K935">
        <f t="shared" si="14"/>
        <v>19</v>
      </c>
    </row>
    <row r="936" spans="1:11" x14ac:dyDescent="0.15">
      <c r="A936">
        <v>1037</v>
      </c>
      <c r="B936" s="7">
        <v>1</v>
      </c>
      <c r="C936" s="8" t="s">
        <v>1264</v>
      </c>
      <c r="D936">
        <v>935</v>
      </c>
      <c r="E936" t="s">
        <v>822</v>
      </c>
      <c r="F936" t="s">
        <v>1243</v>
      </c>
      <c r="K936">
        <f t="shared" si="14"/>
        <v>18</v>
      </c>
    </row>
    <row r="937" spans="1:11" x14ac:dyDescent="0.15">
      <c r="A937">
        <v>1037</v>
      </c>
      <c r="B937" s="7">
        <v>1</v>
      </c>
      <c r="C937" s="8" t="s">
        <v>1264</v>
      </c>
      <c r="D937">
        <v>936</v>
      </c>
      <c r="E937" t="s">
        <v>823</v>
      </c>
      <c r="F937" t="s">
        <v>1243</v>
      </c>
      <c r="G937" t="s">
        <v>1246</v>
      </c>
      <c r="K937">
        <f t="shared" si="14"/>
        <v>21</v>
      </c>
    </row>
    <row r="938" spans="1:11" x14ac:dyDescent="0.15">
      <c r="A938">
        <v>1037</v>
      </c>
      <c r="B938" s="7">
        <v>1</v>
      </c>
      <c r="C938" s="8" t="s">
        <v>1264</v>
      </c>
      <c r="D938">
        <v>937</v>
      </c>
      <c r="E938" t="s">
        <v>824</v>
      </c>
      <c r="F938" t="s">
        <v>1243</v>
      </c>
      <c r="G938" t="s">
        <v>1246</v>
      </c>
      <c r="K938">
        <f t="shared" si="14"/>
        <v>17</v>
      </c>
    </row>
    <row r="939" spans="1:11" x14ac:dyDescent="0.15">
      <c r="A939">
        <v>1037</v>
      </c>
      <c r="B939" s="7">
        <v>1</v>
      </c>
      <c r="C939" s="8" t="s">
        <v>1264</v>
      </c>
      <c r="D939">
        <v>938</v>
      </c>
      <c r="E939" t="s">
        <v>215</v>
      </c>
      <c r="F939" t="s">
        <v>1243</v>
      </c>
      <c r="G939" t="s">
        <v>1258</v>
      </c>
      <c r="K939">
        <f t="shared" si="14"/>
        <v>29</v>
      </c>
    </row>
    <row r="940" spans="1:11" x14ac:dyDescent="0.15">
      <c r="A940">
        <v>1037</v>
      </c>
      <c r="B940" s="7">
        <v>1</v>
      </c>
      <c r="C940" s="8" t="s">
        <v>1264</v>
      </c>
      <c r="D940">
        <v>939</v>
      </c>
      <c r="E940" t="s">
        <v>825</v>
      </c>
      <c r="F940" t="s">
        <v>1243</v>
      </c>
      <c r="K940">
        <f t="shared" si="14"/>
        <v>11</v>
      </c>
    </row>
    <row r="941" spans="1:11" x14ac:dyDescent="0.15">
      <c r="A941">
        <v>1037</v>
      </c>
      <c r="B941" s="7">
        <v>1</v>
      </c>
      <c r="C941" s="8" t="s">
        <v>1264</v>
      </c>
      <c r="D941">
        <v>940</v>
      </c>
      <c r="E941" t="s">
        <v>826</v>
      </c>
      <c r="F941" t="s">
        <v>1243</v>
      </c>
      <c r="K941">
        <f t="shared" si="14"/>
        <v>7</v>
      </c>
    </row>
    <row r="942" spans="1:11" x14ac:dyDescent="0.15">
      <c r="A942">
        <v>1037</v>
      </c>
      <c r="B942" s="7">
        <v>1</v>
      </c>
      <c r="C942" s="8" t="s">
        <v>1264</v>
      </c>
      <c r="D942">
        <v>941</v>
      </c>
      <c r="E942" t="s">
        <v>827</v>
      </c>
      <c r="F942" t="s">
        <v>1243</v>
      </c>
      <c r="K942">
        <f t="shared" si="14"/>
        <v>17</v>
      </c>
    </row>
    <row r="943" spans="1:11" x14ac:dyDescent="0.15">
      <c r="A943">
        <v>1037</v>
      </c>
      <c r="B943" s="7">
        <v>1</v>
      </c>
      <c r="C943" s="8" t="s">
        <v>1264</v>
      </c>
      <c r="D943">
        <v>942</v>
      </c>
      <c r="E943" t="s">
        <v>828</v>
      </c>
      <c r="F943" t="s">
        <v>1243</v>
      </c>
      <c r="G943" t="s">
        <v>1246</v>
      </c>
      <c r="K943">
        <f t="shared" si="14"/>
        <v>19</v>
      </c>
    </row>
    <row r="944" spans="1:11" x14ac:dyDescent="0.15">
      <c r="A944">
        <v>1037</v>
      </c>
      <c r="B944" s="7">
        <v>1</v>
      </c>
      <c r="C944" s="8" t="s">
        <v>1264</v>
      </c>
      <c r="D944">
        <v>943</v>
      </c>
      <c r="E944" t="s">
        <v>229</v>
      </c>
      <c r="F944" t="s">
        <v>1243</v>
      </c>
      <c r="G944" t="s">
        <v>1258</v>
      </c>
      <c r="K944">
        <f t="shared" si="14"/>
        <v>31</v>
      </c>
    </row>
    <row r="945" spans="1:11" x14ac:dyDescent="0.15">
      <c r="A945">
        <v>1037</v>
      </c>
      <c r="B945" s="7">
        <v>1</v>
      </c>
      <c r="C945" s="8" t="s">
        <v>1264</v>
      </c>
      <c r="D945">
        <v>944</v>
      </c>
      <c r="E945" t="s">
        <v>230</v>
      </c>
      <c r="F945" t="s">
        <v>1243</v>
      </c>
      <c r="G945" t="s">
        <v>1258</v>
      </c>
      <c r="H945" t="s">
        <v>1246</v>
      </c>
      <c r="K945">
        <f t="shared" si="14"/>
        <v>31</v>
      </c>
    </row>
    <row r="946" spans="1:11" x14ac:dyDescent="0.15">
      <c r="A946">
        <v>1037</v>
      </c>
      <c r="B946" s="7">
        <v>1</v>
      </c>
      <c r="C946" s="8" t="s">
        <v>1264</v>
      </c>
      <c r="D946">
        <v>945</v>
      </c>
      <c r="E946" t="s">
        <v>231</v>
      </c>
      <c r="F946" t="s">
        <v>1243</v>
      </c>
      <c r="G946" t="s">
        <v>1258</v>
      </c>
      <c r="K946">
        <f t="shared" si="14"/>
        <v>29</v>
      </c>
    </row>
    <row r="947" spans="1:11" x14ac:dyDescent="0.15">
      <c r="A947">
        <v>1037</v>
      </c>
      <c r="B947" s="7">
        <v>1</v>
      </c>
      <c r="C947" s="8" t="s">
        <v>1264</v>
      </c>
      <c r="D947">
        <v>946</v>
      </c>
      <c r="E947" t="s">
        <v>829</v>
      </c>
      <c r="F947" t="s">
        <v>1243</v>
      </c>
      <c r="G947" t="s">
        <v>1246</v>
      </c>
      <c r="K947">
        <f t="shared" si="14"/>
        <v>20</v>
      </c>
    </row>
    <row r="948" spans="1:11" x14ac:dyDescent="0.15">
      <c r="A948">
        <v>1037</v>
      </c>
      <c r="B948" s="7">
        <v>1</v>
      </c>
      <c r="C948" s="8" t="s">
        <v>1264</v>
      </c>
      <c r="D948">
        <v>947</v>
      </c>
      <c r="E948" t="s">
        <v>239</v>
      </c>
      <c r="F948" t="s">
        <v>1243</v>
      </c>
      <c r="G948" t="s">
        <v>1246</v>
      </c>
      <c r="H948" t="s">
        <v>1258</v>
      </c>
      <c r="K948">
        <f t="shared" si="14"/>
        <v>34</v>
      </c>
    </row>
    <row r="949" spans="1:11" x14ac:dyDescent="0.15">
      <c r="A949">
        <v>1037</v>
      </c>
      <c r="B949" s="7">
        <v>1</v>
      </c>
      <c r="C949" s="8" t="s">
        <v>1264</v>
      </c>
      <c r="D949">
        <v>948</v>
      </c>
      <c r="E949" t="s">
        <v>830</v>
      </c>
      <c r="F949" t="s">
        <v>1243</v>
      </c>
      <c r="K949">
        <f t="shared" si="14"/>
        <v>9</v>
      </c>
    </row>
    <row r="950" spans="1:11" x14ac:dyDescent="0.15">
      <c r="A950">
        <v>1037</v>
      </c>
      <c r="B950" s="7">
        <v>1</v>
      </c>
      <c r="C950" s="8" t="s">
        <v>1264</v>
      </c>
      <c r="D950">
        <v>949</v>
      </c>
      <c r="E950" t="s">
        <v>241</v>
      </c>
      <c r="F950" t="s">
        <v>1243</v>
      </c>
      <c r="G950" t="s">
        <v>1258</v>
      </c>
      <c r="H950" t="s">
        <v>1242</v>
      </c>
      <c r="I950" t="s">
        <v>1246</v>
      </c>
      <c r="K950">
        <f t="shared" si="14"/>
        <v>32</v>
      </c>
    </row>
    <row r="951" spans="1:11" x14ac:dyDescent="0.15">
      <c r="A951">
        <v>1037</v>
      </c>
      <c r="B951" s="7">
        <v>1</v>
      </c>
      <c r="C951" s="8" t="s">
        <v>1264</v>
      </c>
      <c r="D951">
        <v>950</v>
      </c>
      <c r="E951" t="s">
        <v>831</v>
      </c>
      <c r="F951" t="s">
        <v>1243</v>
      </c>
      <c r="K951">
        <f t="shared" si="14"/>
        <v>29</v>
      </c>
    </row>
    <row r="952" spans="1:11" x14ac:dyDescent="0.15">
      <c r="A952">
        <v>1037</v>
      </c>
      <c r="B952" s="7">
        <v>1</v>
      </c>
      <c r="C952" s="8" t="s">
        <v>1264</v>
      </c>
      <c r="D952">
        <v>951</v>
      </c>
      <c r="E952" t="s">
        <v>832</v>
      </c>
      <c r="F952" t="s">
        <v>1243</v>
      </c>
      <c r="K952">
        <f t="shared" si="14"/>
        <v>21</v>
      </c>
    </row>
    <row r="953" spans="1:11" x14ac:dyDescent="0.15">
      <c r="A953">
        <v>1037</v>
      </c>
      <c r="B953" s="7">
        <v>1</v>
      </c>
      <c r="C953" s="8" t="s">
        <v>1264</v>
      </c>
      <c r="D953">
        <v>952</v>
      </c>
      <c r="E953" t="s">
        <v>833</v>
      </c>
      <c r="F953" t="s">
        <v>1243</v>
      </c>
      <c r="K953">
        <f t="shared" si="14"/>
        <v>18</v>
      </c>
    </row>
    <row r="954" spans="1:11" x14ac:dyDescent="0.15">
      <c r="A954">
        <v>1037</v>
      </c>
      <c r="B954" s="7">
        <v>1</v>
      </c>
      <c r="C954" s="8" t="s">
        <v>1264</v>
      </c>
      <c r="D954">
        <v>953</v>
      </c>
      <c r="E954" t="s">
        <v>510</v>
      </c>
      <c r="F954" t="s">
        <v>1243</v>
      </c>
      <c r="G954" t="s">
        <v>1242</v>
      </c>
      <c r="H954" t="s">
        <v>1246</v>
      </c>
      <c r="K954">
        <f t="shared" si="14"/>
        <v>36</v>
      </c>
    </row>
    <row r="955" spans="1:11" x14ac:dyDescent="0.15">
      <c r="A955">
        <v>1037</v>
      </c>
      <c r="B955" s="7">
        <v>1</v>
      </c>
      <c r="C955" s="8" t="s">
        <v>1264</v>
      </c>
      <c r="D955">
        <v>954</v>
      </c>
      <c r="E955" t="s">
        <v>834</v>
      </c>
      <c r="F955" t="s">
        <v>1243</v>
      </c>
      <c r="K955">
        <f t="shared" si="14"/>
        <v>11</v>
      </c>
    </row>
    <row r="956" spans="1:11" x14ac:dyDescent="0.15">
      <c r="A956">
        <v>1037</v>
      </c>
      <c r="B956" s="7">
        <v>1</v>
      </c>
      <c r="C956" s="8" t="s">
        <v>1264</v>
      </c>
      <c r="D956">
        <v>955</v>
      </c>
      <c r="E956" t="s">
        <v>835</v>
      </c>
      <c r="F956" t="s">
        <v>1243</v>
      </c>
      <c r="G956" t="s">
        <v>1246</v>
      </c>
      <c r="K956">
        <f t="shared" si="14"/>
        <v>26</v>
      </c>
    </row>
    <row r="957" spans="1:11" x14ac:dyDescent="0.15">
      <c r="A957">
        <v>1037</v>
      </c>
      <c r="B957" s="7">
        <v>1</v>
      </c>
      <c r="C957" s="8" t="s">
        <v>1264</v>
      </c>
      <c r="D957">
        <v>956</v>
      </c>
      <c r="E957" t="s">
        <v>836</v>
      </c>
      <c r="F957" t="s">
        <v>1243</v>
      </c>
      <c r="G957" t="s">
        <v>1246</v>
      </c>
      <c r="K957">
        <f t="shared" si="14"/>
        <v>14</v>
      </c>
    </row>
    <row r="958" spans="1:11" x14ac:dyDescent="0.15">
      <c r="A958">
        <v>1037</v>
      </c>
      <c r="B958" s="7">
        <v>1</v>
      </c>
      <c r="C958" s="8" t="s">
        <v>1264</v>
      </c>
      <c r="D958">
        <v>957</v>
      </c>
      <c r="E958" t="s">
        <v>837</v>
      </c>
      <c r="F958" t="s">
        <v>1243</v>
      </c>
      <c r="K958">
        <f t="shared" si="14"/>
        <v>8</v>
      </c>
    </row>
    <row r="959" spans="1:11" x14ac:dyDescent="0.15">
      <c r="A959">
        <v>1037</v>
      </c>
      <c r="B959" s="7">
        <v>1</v>
      </c>
      <c r="C959" s="8" t="s">
        <v>1264</v>
      </c>
      <c r="D959">
        <v>958</v>
      </c>
      <c r="E959" t="s">
        <v>838</v>
      </c>
      <c r="F959" t="s">
        <v>1243</v>
      </c>
      <c r="K959">
        <f t="shared" si="14"/>
        <v>14</v>
      </c>
    </row>
    <row r="960" spans="1:11" x14ac:dyDescent="0.15">
      <c r="A960">
        <v>1037</v>
      </c>
      <c r="B960" s="7">
        <v>1</v>
      </c>
      <c r="C960" s="8" t="s">
        <v>1264</v>
      </c>
      <c r="D960">
        <v>959</v>
      </c>
      <c r="E960" t="s">
        <v>251</v>
      </c>
      <c r="F960" t="s">
        <v>1243</v>
      </c>
      <c r="G960" t="s">
        <v>1258</v>
      </c>
      <c r="H960" t="s">
        <v>1246</v>
      </c>
      <c r="K960">
        <f t="shared" si="14"/>
        <v>10</v>
      </c>
    </row>
    <row r="961" spans="1:11" x14ac:dyDescent="0.15">
      <c r="A961">
        <v>1037</v>
      </c>
      <c r="B961" s="7">
        <v>1</v>
      </c>
      <c r="C961" s="8" t="s">
        <v>1264</v>
      </c>
      <c r="D961">
        <v>960</v>
      </c>
      <c r="E961" t="s">
        <v>252</v>
      </c>
      <c r="F961" t="s">
        <v>1243</v>
      </c>
      <c r="G961" t="s">
        <v>1258</v>
      </c>
      <c r="H961" t="s">
        <v>1245</v>
      </c>
      <c r="I961" t="s">
        <v>1246</v>
      </c>
      <c r="K961">
        <f t="shared" si="14"/>
        <v>22</v>
      </c>
    </row>
    <row r="962" spans="1:11" x14ac:dyDescent="0.15">
      <c r="A962">
        <v>1037</v>
      </c>
      <c r="B962" s="7">
        <v>1</v>
      </c>
      <c r="C962" s="8" t="s">
        <v>1264</v>
      </c>
      <c r="D962">
        <v>961</v>
      </c>
      <c r="E962" t="s">
        <v>73</v>
      </c>
      <c r="F962" t="s">
        <v>1243</v>
      </c>
      <c r="G962" t="s">
        <v>1241</v>
      </c>
      <c r="H962" t="s">
        <v>1252</v>
      </c>
      <c r="K962">
        <f t="shared" ref="K962:K1025" si="15">LEN(TRIM(E962))-LEN(SUBSTITUTE(TRIM(E962)," ",""))+1</f>
        <v>35</v>
      </c>
    </row>
    <row r="963" spans="1:11" x14ac:dyDescent="0.15">
      <c r="A963">
        <v>1037</v>
      </c>
      <c r="B963" s="7">
        <v>1</v>
      </c>
      <c r="C963" s="8" t="s">
        <v>1264</v>
      </c>
      <c r="D963">
        <v>962</v>
      </c>
      <c r="E963" t="s">
        <v>257</v>
      </c>
      <c r="F963" t="s">
        <v>1243</v>
      </c>
      <c r="G963" t="s">
        <v>1258</v>
      </c>
      <c r="H963" t="s">
        <v>1244</v>
      </c>
      <c r="I963" t="s">
        <v>1246</v>
      </c>
      <c r="K963">
        <f t="shared" si="15"/>
        <v>35</v>
      </c>
    </row>
    <row r="964" spans="1:11" x14ac:dyDescent="0.15">
      <c r="A964">
        <v>1037</v>
      </c>
      <c r="B964" s="7">
        <v>1</v>
      </c>
      <c r="C964" s="8" t="s">
        <v>1264</v>
      </c>
      <c r="D964">
        <v>963</v>
      </c>
      <c r="E964" t="s">
        <v>839</v>
      </c>
      <c r="F964" t="s">
        <v>1243</v>
      </c>
      <c r="K964">
        <f t="shared" si="15"/>
        <v>16</v>
      </c>
    </row>
    <row r="965" spans="1:11" x14ac:dyDescent="0.15">
      <c r="A965">
        <v>1037</v>
      </c>
      <c r="B965" s="7">
        <v>1</v>
      </c>
      <c r="C965" s="8" t="s">
        <v>1264</v>
      </c>
      <c r="D965">
        <v>964</v>
      </c>
      <c r="E965" t="s">
        <v>840</v>
      </c>
      <c r="F965" t="s">
        <v>1243</v>
      </c>
      <c r="G965" t="s">
        <v>1246</v>
      </c>
      <c r="K965">
        <f t="shared" si="15"/>
        <v>14</v>
      </c>
    </row>
    <row r="966" spans="1:11" x14ac:dyDescent="0.15">
      <c r="A966">
        <v>1037</v>
      </c>
      <c r="B966" s="7">
        <v>1</v>
      </c>
      <c r="C966" s="8" t="s">
        <v>1264</v>
      </c>
      <c r="D966">
        <v>965</v>
      </c>
      <c r="E966" t="s">
        <v>841</v>
      </c>
      <c r="F966" t="s">
        <v>1243</v>
      </c>
      <c r="K966">
        <f t="shared" si="15"/>
        <v>20</v>
      </c>
    </row>
    <row r="967" spans="1:11" x14ac:dyDescent="0.15">
      <c r="A967">
        <v>1037</v>
      </c>
      <c r="B967" s="7">
        <v>1</v>
      </c>
      <c r="C967" s="8" t="s">
        <v>1264</v>
      </c>
      <c r="D967">
        <v>966</v>
      </c>
      <c r="E967" t="s">
        <v>842</v>
      </c>
      <c r="F967" t="s">
        <v>1243</v>
      </c>
      <c r="K967">
        <f t="shared" si="15"/>
        <v>18</v>
      </c>
    </row>
    <row r="968" spans="1:11" x14ac:dyDescent="0.15">
      <c r="A968">
        <v>1037</v>
      </c>
      <c r="B968" s="7">
        <v>1</v>
      </c>
      <c r="C968" s="8" t="s">
        <v>1264</v>
      </c>
      <c r="D968">
        <v>967</v>
      </c>
      <c r="E968" t="s">
        <v>259</v>
      </c>
      <c r="F968" t="s">
        <v>1243</v>
      </c>
      <c r="G968" t="s">
        <v>1258</v>
      </c>
      <c r="H968" t="s">
        <v>1244</v>
      </c>
      <c r="K968">
        <f t="shared" si="15"/>
        <v>34</v>
      </c>
    </row>
    <row r="969" spans="1:11" x14ac:dyDescent="0.15">
      <c r="A969">
        <v>1037</v>
      </c>
      <c r="B969" s="7">
        <v>1</v>
      </c>
      <c r="C969" s="8" t="s">
        <v>1264</v>
      </c>
      <c r="D969">
        <v>968</v>
      </c>
      <c r="E969" t="s">
        <v>843</v>
      </c>
      <c r="F969" t="s">
        <v>1243</v>
      </c>
      <c r="K969">
        <f t="shared" si="15"/>
        <v>11</v>
      </c>
    </row>
    <row r="970" spans="1:11" x14ac:dyDescent="0.15">
      <c r="A970">
        <v>1037</v>
      </c>
      <c r="B970" s="7">
        <v>1</v>
      </c>
      <c r="C970" s="8" t="s">
        <v>1264</v>
      </c>
      <c r="D970">
        <v>969</v>
      </c>
      <c r="E970" t="s">
        <v>844</v>
      </c>
      <c r="F970" t="s">
        <v>1243</v>
      </c>
      <c r="G970" t="s">
        <v>1258</v>
      </c>
      <c r="K970">
        <f t="shared" si="15"/>
        <v>23</v>
      </c>
    </row>
    <row r="971" spans="1:11" x14ac:dyDescent="0.15">
      <c r="A971">
        <v>1037</v>
      </c>
      <c r="B971" s="7">
        <v>1</v>
      </c>
      <c r="C971" s="8" t="s">
        <v>1264</v>
      </c>
      <c r="D971">
        <v>970</v>
      </c>
      <c r="E971" t="s">
        <v>23</v>
      </c>
      <c r="F971" t="s">
        <v>1243</v>
      </c>
      <c r="G971" t="s">
        <v>1240</v>
      </c>
      <c r="H971" t="s">
        <v>1258</v>
      </c>
      <c r="K971">
        <f t="shared" si="15"/>
        <v>16</v>
      </c>
    </row>
    <row r="972" spans="1:11" x14ac:dyDescent="0.15">
      <c r="A972">
        <v>1037</v>
      </c>
      <c r="B972" s="7">
        <v>1</v>
      </c>
      <c r="C972" s="8" t="s">
        <v>1264</v>
      </c>
      <c r="D972">
        <v>971</v>
      </c>
      <c r="E972" t="s">
        <v>845</v>
      </c>
      <c r="F972" t="s">
        <v>1243</v>
      </c>
      <c r="K972">
        <f t="shared" si="15"/>
        <v>11</v>
      </c>
    </row>
    <row r="973" spans="1:11" x14ac:dyDescent="0.15">
      <c r="A973">
        <v>1037</v>
      </c>
      <c r="B973" s="7">
        <v>1</v>
      </c>
      <c r="C973" s="8" t="s">
        <v>1264</v>
      </c>
      <c r="D973">
        <v>972</v>
      </c>
      <c r="E973" t="s">
        <v>846</v>
      </c>
      <c r="F973" t="s">
        <v>1243</v>
      </c>
      <c r="K973">
        <f t="shared" si="15"/>
        <v>8</v>
      </c>
    </row>
    <row r="974" spans="1:11" x14ac:dyDescent="0.15">
      <c r="A974">
        <v>1037</v>
      </c>
      <c r="B974" s="7">
        <v>1</v>
      </c>
      <c r="C974" s="8" t="s">
        <v>1264</v>
      </c>
      <c r="D974">
        <v>973</v>
      </c>
      <c r="E974" t="s">
        <v>847</v>
      </c>
      <c r="F974" t="s">
        <v>1243</v>
      </c>
      <c r="K974">
        <f t="shared" si="15"/>
        <v>11</v>
      </c>
    </row>
    <row r="975" spans="1:11" x14ac:dyDescent="0.15">
      <c r="A975">
        <v>1037</v>
      </c>
      <c r="B975" s="7">
        <v>1</v>
      </c>
      <c r="C975" s="8" t="s">
        <v>1264</v>
      </c>
      <c r="D975">
        <v>974</v>
      </c>
      <c r="E975" t="s">
        <v>76</v>
      </c>
      <c r="F975" t="s">
        <v>1243</v>
      </c>
      <c r="G975" t="s">
        <v>1241</v>
      </c>
      <c r="K975">
        <f t="shared" si="15"/>
        <v>17</v>
      </c>
    </row>
    <row r="976" spans="1:11" x14ac:dyDescent="0.15">
      <c r="A976">
        <v>1037</v>
      </c>
      <c r="B976" s="7">
        <v>1</v>
      </c>
      <c r="C976" s="8" t="s">
        <v>1264</v>
      </c>
      <c r="D976">
        <v>975</v>
      </c>
      <c r="E976" t="s">
        <v>848</v>
      </c>
      <c r="F976" t="s">
        <v>1243</v>
      </c>
      <c r="G976" t="s">
        <v>1241</v>
      </c>
      <c r="K976">
        <f t="shared" si="15"/>
        <v>11</v>
      </c>
    </row>
    <row r="977" spans="1:11" x14ac:dyDescent="0.15">
      <c r="A977">
        <v>1037</v>
      </c>
      <c r="B977" s="7">
        <v>1</v>
      </c>
      <c r="C977" s="8" t="s">
        <v>1264</v>
      </c>
      <c r="D977">
        <v>976</v>
      </c>
      <c r="E977" t="s">
        <v>849</v>
      </c>
      <c r="F977" t="s">
        <v>1243</v>
      </c>
      <c r="K977">
        <f t="shared" si="15"/>
        <v>20</v>
      </c>
    </row>
    <row r="978" spans="1:11" x14ac:dyDescent="0.15">
      <c r="A978">
        <v>1037</v>
      </c>
      <c r="B978" s="7">
        <v>1</v>
      </c>
      <c r="C978" s="8" t="s">
        <v>1264</v>
      </c>
      <c r="D978">
        <v>977</v>
      </c>
      <c r="E978" t="s">
        <v>850</v>
      </c>
      <c r="F978" t="s">
        <v>1243</v>
      </c>
      <c r="K978">
        <f t="shared" si="15"/>
        <v>16</v>
      </c>
    </row>
    <row r="979" spans="1:11" x14ac:dyDescent="0.15">
      <c r="A979">
        <v>1037</v>
      </c>
      <c r="B979" s="7">
        <v>1</v>
      </c>
      <c r="C979" s="8" t="s">
        <v>1264</v>
      </c>
      <c r="D979">
        <v>978</v>
      </c>
      <c r="E979" t="s">
        <v>851</v>
      </c>
      <c r="F979" t="s">
        <v>1243</v>
      </c>
      <c r="K979">
        <f t="shared" si="15"/>
        <v>11</v>
      </c>
    </row>
    <row r="980" spans="1:11" x14ac:dyDescent="0.15">
      <c r="A980">
        <v>1037</v>
      </c>
      <c r="B980" s="7">
        <v>1</v>
      </c>
      <c r="C980" s="8" t="s">
        <v>1264</v>
      </c>
      <c r="D980">
        <v>979</v>
      </c>
      <c r="E980" t="s">
        <v>79</v>
      </c>
      <c r="F980" t="s">
        <v>1243</v>
      </c>
      <c r="G980" t="s">
        <v>1241</v>
      </c>
      <c r="K980">
        <f t="shared" si="15"/>
        <v>40</v>
      </c>
    </row>
    <row r="981" spans="1:11" x14ac:dyDescent="0.15">
      <c r="A981">
        <v>1037</v>
      </c>
      <c r="B981" s="7">
        <v>1</v>
      </c>
      <c r="C981" s="8" t="s">
        <v>1264</v>
      </c>
      <c r="D981">
        <v>980</v>
      </c>
      <c r="E981" t="s">
        <v>852</v>
      </c>
      <c r="F981" t="s">
        <v>1243</v>
      </c>
      <c r="G981" t="s">
        <v>1246</v>
      </c>
      <c r="K981">
        <f t="shared" si="15"/>
        <v>13</v>
      </c>
    </row>
    <row r="982" spans="1:11" x14ac:dyDescent="0.15">
      <c r="A982">
        <v>1037</v>
      </c>
      <c r="B982" s="7">
        <v>1</v>
      </c>
      <c r="C982" s="8" t="s">
        <v>1264</v>
      </c>
      <c r="D982">
        <v>981</v>
      </c>
      <c r="E982" t="s">
        <v>853</v>
      </c>
      <c r="F982" t="s">
        <v>1243</v>
      </c>
      <c r="K982">
        <f t="shared" si="15"/>
        <v>36</v>
      </c>
    </row>
    <row r="983" spans="1:11" x14ac:dyDescent="0.15">
      <c r="A983">
        <v>1037</v>
      </c>
      <c r="B983" s="7">
        <v>1</v>
      </c>
      <c r="C983" s="8" t="s">
        <v>1264</v>
      </c>
      <c r="D983">
        <v>982</v>
      </c>
      <c r="E983" t="s">
        <v>80</v>
      </c>
      <c r="F983" t="s">
        <v>1243</v>
      </c>
      <c r="G983" t="s">
        <v>1241</v>
      </c>
      <c r="K983">
        <f t="shared" si="15"/>
        <v>18</v>
      </c>
    </row>
    <row r="984" spans="1:11" x14ac:dyDescent="0.15">
      <c r="A984">
        <v>1037</v>
      </c>
      <c r="B984" s="7">
        <v>1</v>
      </c>
      <c r="C984" s="8" t="s">
        <v>1264</v>
      </c>
      <c r="D984">
        <v>983</v>
      </c>
      <c r="E984" t="s">
        <v>83</v>
      </c>
      <c r="F984" t="s">
        <v>1243</v>
      </c>
      <c r="G984" t="s">
        <v>1241</v>
      </c>
      <c r="K984">
        <f t="shared" si="15"/>
        <v>16</v>
      </c>
    </row>
    <row r="985" spans="1:11" x14ac:dyDescent="0.15">
      <c r="A985">
        <v>1037</v>
      </c>
      <c r="B985" s="7">
        <v>1</v>
      </c>
      <c r="C985" s="8" t="s">
        <v>1264</v>
      </c>
      <c r="D985">
        <v>984</v>
      </c>
      <c r="E985" t="s">
        <v>854</v>
      </c>
      <c r="F985" t="s">
        <v>1243</v>
      </c>
      <c r="G985" t="s">
        <v>1246</v>
      </c>
      <c r="K985">
        <f t="shared" si="15"/>
        <v>7</v>
      </c>
    </row>
    <row r="986" spans="1:11" x14ac:dyDescent="0.15">
      <c r="A986">
        <v>1037</v>
      </c>
      <c r="B986" s="7">
        <v>1</v>
      </c>
      <c r="C986" s="8" t="s">
        <v>1264</v>
      </c>
      <c r="D986">
        <v>985</v>
      </c>
      <c r="E986" t="s">
        <v>855</v>
      </c>
      <c r="F986" t="s">
        <v>1243</v>
      </c>
      <c r="G986" t="s">
        <v>1246</v>
      </c>
      <c r="K986">
        <f t="shared" si="15"/>
        <v>16</v>
      </c>
    </row>
    <row r="987" spans="1:11" x14ac:dyDescent="0.15">
      <c r="A987">
        <v>1037</v>
      </c>
      <c r="B987" s="7">
        <v>1</v>
      </c>
      <c r="C987" s="8" t="s">
        <v>1264</v>
      </c>
      <c r="D987">
        <v>986</v>
      </c>
      <c r="E987" t="s">
        <v>856</v>
      </c>
      <c r="F987" t="s">
        <v>1243</v>
      </c>
      <c r="G987" t="s">
        <v>1246</v>
      </c>
      <c r="K987">
        <f t="shared" si="15"/>
        <v>37</v>
      </c>
    </row>
    <row r="988" spans="1:11" x14ac:dyDescent="0.15">
      <c r="A988">
        <v>1037</v>
      </c>
      <c r="B988" s="7">
        <v>1</v>
      </c>
      <c r="C988" s="8" t="s">
        <v>1264</v>
      </c>
      <c r="D988">
        <v>987</v>
      </c>
      <c r="E988" t="s">
        <v>281</v>
      </c>
      <c r="F988" t="s">
        <v>1243</v>
      </c>
      <c r="G988" t="s">
        <v>1258</v>
      </c>
      <c r="H988" t="s">
        <v>1246</v>
      </c>
      <c r="K988">
        <f t="shared" si="15"/>
        <v>28</v>
      </c>
    </row>
    <row r="989" spans="1:11" x14ac:dyDescent="0.15">
      <c r="A989">
        <v>1037</v>
      </c>
      <c r="B989" s="7">
        <v>1</v>
      </c>
      <c r="C989" s="8" t="s">
        <v>1264</v>
      </c>
      <c r="D989">
        <v>988</v>
      </c>
      <c r="E989" t="s">
        <v>288</v>
      </c>
      <c r="F989" t="s">
        <v>1243</v>
      </c>
      <c r="G989" t="s">
        <v>1244</v>
      </c>
      <c r="K989">
        <f t="shared" si="15"/>
        <v>19</v>
      </c>
    </row>
    <row r="990" spans="1:11" x14ac:dyDescent="0.15">
      <c r="A990">
        <v>1037</v>
      </c>
      <c r="B990" s="7">
        <v>1</v>
      </c>
      <c r="C990" s="8" t="s">
        <v>1264</v>
      </c>
      <c r="D990">
        <v>989</v>
      </c>
      <c r="E990" t="s">
        <v>294</v>
      </c>
      <c r="F990" t="s">
        <v>1243</v>
      </c>
      <c r="G990" t="s">
        <v>1258</v>
      </c>
      <c r="K990">
        <f t="shared" si="15"/>
        <v>12</v>
      </c>
    </row>
    <row r="991" spans="1:11" x14ac:dyDescent="0.15">
      <c r="A991">
        <v>1037</v>
      </c>
      <c r="B991" s="7">
        <v>1</v>
      </c>
      <c r="C991" s="8" t="s">
        <v>1264</v>
      </c>
      <c r="D991">
        <v>990</v>
      </c>
      <c r="E991" t="s">
        <v>857</v>
      </c>
      <c r="F991" t="s">
        <v>1243</v>
      </c>
      <c r="G991" t="s">
        <v>1246</v>
      </c>
      <c r="K991">
        <f t="shared" si="15"/>
        <v>23</v>
      </c>
    </row>
    <row r="992" spans="1:11" x14ac:dyDescent="0.15">
      <c r="A992">
        <v>1037</v>
      </c>
      <c r="B992" s="7">
        <v>1</v>
      </c>
      <c r="C992" s="8" t="s">
        <v>1264</v>
      </c>
      <c r="D992">
        <v>991</v>
      </c>
      <c r="E992" t="s">
        <v>858</v>
      </c>
      <c r="F992" t="s">
        <v>1243</v>
      </c>
      <c r="G992" t="s">
        <v>1246</v>
      </c>
      <c r="K992">
        <f t="shared" si="15"/>
        <v>16</v>
      </c>
    </row>
    <row r="993" spans="1:11" x14ac:dyDescent="0.15">
      <c r="A993">
        <v>1037</v>
      </c>
      <c r="B993" s="7">
        <v>1</v>
      </c>
      <c r="C993" s="8" t="s">
        <v>1264</v>
      </c>
      <c r="D993">
        <v>992</v>
      </c>
      <c r="E993" t="s">
        <v>859</v>
      </c>
      <c r="F993" t="s">
        <v>1243</v>
      </c>
      <c r="K993">
        <f t="shared" si="15"/>
        <v>18</v>
      </c>
    </row>
    <row r="994" spans="1:11" x14ac:dyDescent="0.15">
      <c r="A994">
        <v>1037</v>
      </c>
      <c r="B994" s="7">
        <v>1</v>
      </c>
      <c r="C994" s="8" t="s">
        <v>1264</v>
      </c>
      <c r="D994">
        <v>993</v>
      </c>
      <c r="E994" t="s">
        <v>860</v>
      </c>
      <c r="F994" t="s">
        <v>1243</v>
      </c>
      <c r="K994">
        <f t="shared" si="15"/>
        <v>17</v>
      </c>
    </row>
    <row r="995" spans="1:11" x14ac:dyDescent="0.15">
      <c r="A995">
        <v>1037</v>
      </c>
      <c r="B995" s="7">
        <v>1</v>
      </c>
      <c r="C995" s="8" t="s">
        <v>1264</v>
      </c>
      <c r="D995">
        <v>994</v>
      </c>
      <c r="E995" t="s">
        <v>87</v>
      </c>
      <c r="F995" t="s">
        <v>1243</v>
      </c>
      <c r="G995" t="s">
        <v>1241</v>
      </c>
      <c r="K995">
        <f t="shared" si="15"/>
        <v>20</v>
      </c>
    </row>
    <row r="996" spans="1:11" x14ac:dyDescent="0.15">
      <c r="A996">
        <v>1037</v>
      </c>
      <c r="B996" s="7">
        <v>1</v>
      </c>
      <c r="C996" s="8" t="s">
        <v>1264</v>
      </c>
      <c r="D996">
        <v>995</v>
      </c>
      <c r="E996" t="s">
        <v>861</v>
      </c>
      <c r="F996" t="s">
        <v>1243</v>
      </c>
      <c r="G996" t="s">
        <v>1246</v>
      </c>
      <c r="K996">
        <f t="shared" si="15"/>
        <v>21</v>
      </c>
    </row>
    <row r="997" spans="1:11" x14ac:dyDescent="0.15">
      <c r="A997">
        <v>1037</v>
      </c>
      <c r="B997" s="7">
        <v>1</v>
      </c>
      <c r="C997" s="8" t="s">
        <v>1264</v>
      </c>
      <c r="D997">
        <v>996</v>
      </c>
      <c r="E997" t="s">
        <v>862</v>
      </c>
      <c r="F997" t="s">
        <v>1243</v>
      </c>
      <c r="K997">
        <f t="shared" si="15"/>
        <v>26</v>
      </c>
    </row>
    <row r="998" spans="1:11" x14ac:dyDescent="0.15">
      <c r="A998">
        <v>1037</v>
      </c>
      <c r="B998" s="7">
        <v>1</v>
      </c>
      <c r="C998" s="8" t="s">
        <v>1264</v>
      </c>
      <c r="D998">
        <v>997</v>
      </c>
      <c r="E998" t="s">
        <v>863</v>
      </c>
      <c r="F998" t="s">
        <v>1243</v>
      </c>
      <c r="K998">
        <f t="shared" si="15"/>
        <v>17</v>
      </c>
    </row>
    <row r="999" spans="1:11" x14ac:dyDescent="0.15">
      <c r="A999">
        <v>1037</v>
      </c>
      <c r="B999" s="7">
        <v>1</v>
      </c>
      <c r="C999" s="8" t="s">
        <v>1264</v>
      </c>
      <c r="D999">
        <v>998</v>
      </c>
      <c r="E999" t="s">
        <v>305</v>
      </c>
      <c r="F999" t="s">
        <v>1243</v>
      </c>
      <c r="G999" t="s">
        <v>1258</v>
      </c>
      <c r="K999">
        <f t="shared" si="15"/>
        <v>18</v>
      </c>
    </row>
    <row r="1000" spans="1:11" x14ac:dyDescent="0.15">
      <c r="A1000">
        <v>1037</v>
      </c>
      <c r="B1000" s="7">
        <v>1</v>
      </c>
      <c r="C1000" s="8" t="s">
        <v>1264</v>
      </c>
      <c r="D1000">
        <v>999</v>
      </c>
      <c r="E1000" t="s">
        <v>308</v>
      </c>
      <c r="F1000" t="s">
        <v>1243</v>
      </c>
      <c r="G1000" t="s">
        <v>1258</v>
      </c>
      <c r="H1000" t="s">
        <v>1246</v>
      </c>
      <c r="K1000">
        <f t="shared" si="15"/>
        <v>21</v>
      </c>
    </row>
    <row r="1001" spans="1:11" x14ac:dyDescent="0.15">
      <c r="A1001">
        <v>1037</v>
      </c>
      <c r="B1001" s="7">
        <v>1</v>
      </c>
      <c r="C1001" s="8" t="s">
        <v>1264</v>
      </c>
      <c r="D1001">
        <v>1000</v>
      </c>
      <c r="E1001" t="s">
        <v>864</v>
      </c>
      <c r="F1001" t="s">
        <v>1243</v>
      </c>
      <c r="G1001" t="s">
        <v>1246</v>
      </c>
      <c r="K1001">
        <f t="shared" si="15"/>
        <v>23</v>
      </c>
    </row>
    <row r="1002" spans="1:11" x14ac:dyDescent="0.15">
      <c r="A1002">
        <v>1037</v>
      </c>
      <c r="B1002" s="7">
        <v>1</v>
      </c>
      <c r="C1002" s="8" t="s">
        <v>1264</v>
      </c>
      <c r="D1002">
        <v>1001</v>
      </c>
      <c r="E1002" t="s">
        <v>865</v>
      </c>
      <c r="F1002" t="s">
        <v>1243</v>
      </c>
      <c r="K1002">
        <f t="shared" si="15"/>
        <v>14</v>
      </c>
    </row>
    <row r="1003" spans="1:11" x14ac:dyDescent="0.15">
      <c r="A1003">
        <v>1037</v>
      </c>
      <c r="B1003" s="7">
        <v>1</v>
      </c>
      <c r="C1003" s="8" t="s">
        <v>1264</v>
      </c>
      <c r="D1003">
        <v>1002</v>
      </c>
      <c r="E1003" t="s">
        <v>866</v>
      </c>
      <c r="F1003" t="s">
        <v>1243</v>
      </c>
      <c r="K1003">
        <f t="shared" si="15"/>
        <v>8</v>
      </c>
    </row>
    <row r="1004" spans="1:11" x14ac:dyDescent="0.15">
      <c r="A1004">
        <v>1037</v>
      </c>
      <c r="B1004" s="7">
        <v>1</v>
      </c>
      <c r="C1004" s="8" t="s">
        <v>1264</v>
      </c>
      <c r="D1004">
        <v>1003</v>
      </c>
      <c r="E1004" t="s">
        <v>867</v>
      </c>
      <c r="F1004" t="s">
        <v>1243</v>
      </c>
      <c r="K1004">
        <f t="shared" si="15"/>
        <v>24</v>
      </c>
    </row>
    <row r="1005" spans="1:11" x14ac:dyDescent="0.15">
      <c r="A1005">
        <v>1037</v>
      </c>
      <c r="B1005" s="7">
        <v>1</v>
      </c>
      <c r="C1005" s="8" t="s">
        <v>1264</v>
      </c>
      <c r="D1005">
        <v>1004</v>
      </c>
      <c r="E1005" t="s">
        <v>27</v>
      </c>
      <c r="F1005" t="s">
        <v>1243</v>
      </c>
      <c r="G1005" t="s">
        <v>1240</v>
      </c>
      <c r="K1005">
        <f t="shared" si="15"/>
        <v>24</v>
      </c>
    </row>
    <row r="1006" spans="1:11" x14ac:dyDescent="0.15">
      <c r="A1006">
        <v>1037</v>
      </c>
      <c r="B1006" s="7">
        <v>1</v>
      </c>
      <c r="C1006" s="8" t="s">
        <v>1264</v>
      </c>
      <c r="D1006">
        <v>1005</v>
      </c>
      <c r="E1006" t="s">
        <v>868</v>
      </c>
      <c r="F1006" t="s">
        <v>1243</v>
      </c>
      <c r="G1006" t="s">
        <v>1246</v>
      </c>
      <c r="K1006">
        <f t="shared" si="15"/>
        <v>12</v>
      </c>
    </row>
    <row r="1007" spans="1:11" x14ac:dyDescent="0.15">
      <c r="A1007">
        <v>1037</v>
      </c>
      <c r="B1007" s="7">
        <v>1</v>
      </c>
      <c r="C1007" s="8" t="s">
        <v>1264</v>
      </c>
      <c r="D1007">
        <v>1006</v>
      </c>
      <c r="E1007" t="s">
        <v>321</v>
      </c>
      <c r="F1007" t="s">
        <v>1243</v>
      </c>
      <c r="G1007" t="s">
        <v>1258</v>
      </c>
      <c r="K1007">
        <f t="shared" si="15"/>
        <v>28</v>
      </c>
    </row>
    <row r="1008" spans="1:11" x14ac:dyDescent="0.15">
      <c r="A1008">
        <v>1037</v>
      </c>
      <c r="B1008" s="7">
        <v>1</v>
      </c>
      <c r="C1008" s="8" t="s">
        <v>1264</v>
      </c>
      <c r="D1008">
        <v>1007</v>
      </c>
      <c r="E1008" t="s">
        <v>333</v>
      </c>
      <c r="F1008" t="s">
        <v>1243</v>
      </c>
      <c r="G1008" t="s">
        <v>1258</v>
      </c>
      <c r="K1008">
        <f t="shared" si="15"/>
        <v>17</v>
      </c>
    </row>
    <row r="1009" spans="1:11" x14ac:dyDescent="0.15">
      <c r="A1009">
        <v>1037</v>
      </c>
      <c r="B1009" s="7">
        <v>1</v>
      </c>
      <c r="C1009" s="8" t="s">
        <v>1264</v>
      </c>
      <c r="D1009">
        <v>1008</v>
      </c>
      <c r="E1009" t="s">
        <v>869</v>
      </c>
      <c r="F1009" t="s">
        <v>1243</v>
      </c>
      <c r="K1009">
        <f t="shared" si="15"/>
        <v>25</v>
      </c>
    </row>
    <row r="1010" spans="1:11" x14ac:dyDescent="0.15">
      <c r="A1010">
        <v>1037</v>
      </c>
      <c r="B1010" s="7">
        <v>1</v>
      </c>
      <c r="C1010" s="8" t="s">
        <v>1264</v>
      </c>
      <c r="D1010">
        <v>1009</v>
      </c>
      <c r="E1010" t="s">
        <v>870</v>
      </c>
      <c r="F1010" t="s">
        <v>1243</v>
      </c>
      <c r="K1010">
        <f t="shared" si="15"/>
        <v>12</v>
      </c>
    </row>
    <row r="1011" spans="1:11" x14ac:dyDescent="0.15">
      <c r="A1011">
        <v>1037</v>
      </c>
      <c r="B1011" s="7">
        <v>1</v>
      </c>
      <c r="C1011" s="8" t="s">
        <v>1264</v>
      </c>
      <c r="D1011">
        <v>1010</v>
      </c>
      <c r="E1011" t="s">
        <v>691</v>
      </c>
      <c r="F1011" t="s">
        <v>1243</v>
      </c>
      <c r="G1011" t="s">
        <v>1259</v>
      </c>
      <c r="H1011" t="s">
        <v>1246</v>
      </c>
      <c r="K1011">
        <f t="shared" si="15"/>
        <v>19</v>
      </c>
    </row>
    <row r="1012" spans="1:11" x14ac:dyDescent="0.15">
      <c r="A1012">
        <v>1037</v>
      </c>
      <c r="B1012" s="7">
        <v>1</v>
      </c>
      <c r="C1012" s="8" t="s">
        <v>1264</v>
      </c>
      <c r="D1012">
        <v>1011</v>
      </c>
      <c r="E1012" t="s">
        <v>339</v>
      </c>
      <c r="F1012" t="s">
        <v>1243</v>
      </c>
      <c r="G1012" t="s">
        <v>1258</v>
      </c>
      <c r="K1012">
        <f t="shared" si="15"/>
        <v>37</v>
      </c>
    </row>
    <row r="1013" spans="1:11" x14ac:dyDescent="0.15">
      <c r="A1013">
        <v>1037</v>
      </c>
      <c r="B1013" s="7">
        <v>1</v>
      </c>
      <c r="C1013" s="8" t="s">
        <v>1264</v>
      </c>
      <c r="D1013">
        <v>1012</v>
      </c>
      <c r="E1013" t="s">
        <v>871</v>
      </c>
      <c r="F1013" t="s">
        <v>1243</v>
      </c>
      <c r="G1013" t="s">
        <v>1246</v>
      </c>
      <c r="K1013">
        <f t="shared" si="15"/>
        <v>5</v>
      </c>
    </row>
    <row r="1014" spans="1:11" x14ac:dyDescent="0.15">
      <c r="A1014">
        <v>1037</v>
      </c>
      <c r="B1014" s="7">
        <v>1</v>
      </c>
      <c r="C1014" s="8" t="s">
        <v>1264</v>
      </c>
      <c r="D1014">
        <v>1013</v>
      </c>
      <c r="E1014" t="s">
        <v>872</v>
      </c>
      <c r="F1014" t="s">
        <v>1243</v>
      </c>
      <c r="G1014" t="s">
        <v>1246</v>
      </c>
      <c r="K1014">
        <f t="shared" si="15"/>
        <v>8</v>
      </c>
    </row>
    <row r="1015" spans="1:11" x14ac:dyDescent="0.15">
      <c r="A1015">
        <v>1037</v>
      </c>
      <c r="B1015" s="7">
        <v>1</v>
      </c>
      <c r="C1015" s="8" t="s">
        <v>1264</v>
      </c>
      <c r="D1015">
        <v>1014</v>
      </c>
      <c r="E1015" t="s">
        <v>873</v>
      </c>
      <c r="F1015" t="s">
        <v>1243</v>
      </c>
      <c r="K1015">
        <f t="shared" si="15"/>
        <v>9</v>
      </c>
    </row>
    <row r="1016" spans="1:11" x14ac:dyDescent="0.15">
      <c r="A1016">
        <v>1037</v>
      </c>
      <c r="B1016" s="7">
        <v>1</v>
      </c>
      <c r="C1016" s="8" t="s">
        <v>1264</v>
      </c>
      <c r="D1016">
        <v>1015</v>
      </c>
      <c r="E1016" t="s">
        <v>874</v>
      </c>
      <c r="F1016" t="s">
        <v>1243</v>
      </c>
      <c r="G1016" t="s">
        <v>1244</v>
      </c>
      <c r="K1016">
        <f t="shared" si="15"/>
        <v>20</v>
      </c>
    </row>
    <row r="1017" spans="1:11" x14ac:dyDescent="0.15">
      <c r="A1017">
        <v>1037</v>
      </c>
      <c r="B1017" s="7">
        <v>1</v>
      </c>
      <c r="C1017" s="8" t="s">
        <v>1264</v>
      </c>
      <c r="D1017">
        <v>1016</v>
      </c>
      <c r="E1017" t="s">
        <v>875</v>
      </c>
      <c r="F1017" t="s">
        <v>1243</v>
      </c>
      <c r="G1017" t="s">
        <v>1246</v>
      </c>
      <c r="K1017">
        <f t="shared" si="15"/>
        <v>13</v>
      </c>
    </row>
    <row r="1018" spans="1:11" x14ac:dyDescent="0.15">
      <c r="A1018">
        <v>1037</v>
      </c>
      <c r="B1018" s="7">
        <v>1</v>
      </c>
      <c r="C1018" s="8" t="s">
        <v>1264</v>
      </c>
      <c r="D1018">
        <v>1017</v>
      </c>
      <c r="E1018" t="s">
        <v>343</v>
      </c>
      <c r="F1018" t="s">
        <v>1243</v>
      </c>
      <c r="G1018" t="s">
        <v>1258</v>
      </c>
      <c r="H1018" t="s">
        <v>1246</v>
      </c>
      <c r="K1018">
        <f t="shared" si="15"/>
        <v>21</v>
      </c>
    </row>
    <row r="1019" spans="1:11" x14ac:dyDescent="0.15">
      <c r="A1019">
        <v>1037</v>
      </c>
      <c r="B1019" s="7">
        <v>1</v>
      </c>
      <c r="C1019" s="8" t="s">
        <v>1264</v>
      </c>
      <c r="D1019">
        <v>1018</v>
      </c>
      <c r="E1019" t="s">
        <v>876</v>
      </c>
      <c r="F1019" t="s">
        <v>1243</v>
      </c>
      <c r="G1019" t="s">
        <v>1244</v>
      </c>
      <c r="K1019">
        <f t="shared" si="15"/>
        <v>15</v>
      </c>
    </row>
    <row r="1020" spans="1:11" x14ac:dyDescent="0.15">
      <c r="A1020">
        <v>1037</v>
      </c>
      <c r="B1020" s="7">
        <v>1</v>
      </c>
      <c r="C1020" s="8" t="s">
        <v>1264</v>
      </c>
      <c r="D1020">
        <v>1019</v>
      </c>
      <c r="E1020" t="s">
        <v>877</v>
      </c>
      <c r="F1020" t="s">
        <v>1243</v>
      </c>
      <c r="K1020">
        <f t="shared" si="15"/>
        <v>23</v>
      </c>
    </row>
    <row r="1021" spans="1:11" x14ac:dyDescent="0.15">
      <c r="A1021">
        <v>1037</v>
      </c>
      <c r="B1021" s="7">
        <v>1</v>
      </c>
      <c r="C1021" s="8" t="s">
        <v>1264</v>
      </c>
      <c r="D1021">
        <v>1020</v>
      </c>
      <c r="E1021" t="s">
        <v>878</v>
      </c>
      <c r="F1021" t="s">
        <v>1243</v>
      </c>
      <c r="G1021" t="s">
        <v>1246</v>
      </c>
      <c r="K1021">
        <f t="shared" si="15"/>
        <v>12</v>
      </c>
    </row>
    <row r="1022" spans="1:11" x14ac:dyDescent="0.15">
      <c r="A1022">
        <v>1037</v>
      </c>
      <c r="B1022" s="7">
        <v>1</v>
      </c>
      <c r="C1022" s="8" t="s">
        <v>1264</v>
      </c>
      <c r="D1022">
        <v>1021</v>
      </c>
      <c r="E1022" t="s">
        <v>696</v>
      </c>
      <c r="F1022" t="s">
        <v>1243</v>
      </c>
      <c r="G1022" t="s">
        <v>1259</v>
      </c>
      <c r="K1022">
        <f t="shared" si="15"/>
        <v>11</v>
      </c>
    </row>
    <row r="1023" spans="1:11" x14ac:dyDescent="0.15">
      <c r="A1023">
        <v>1037</v>
      </c>
      <c r="B1023" s="7">
        <v>1</v>
      </c>
      <c r="C1023" s="8" t="s">
        <v>1264</v>
      </c>
      <c r="D1023">
        <v>1022</v>
      </c>
      <c r="E1023" t="s">
        <v>879</v>
      </c>
      <c r="F1023" t="s">
        <v>1243</v>
      </c>
      <c r="K1023">
        <f t="shared" si="15"/>
        <v>21</v>
      </c>
    </row>
    <row r="1024" spans="1:11" x14ac:dyDescent="0.15">
      <c r="A1024">
        <v>1037</v>
      </c>
      <c r="B1024" s="7">
        <v>1</v>
      </c>
      <c r="C1024" s="8" t="s">
        <v>1264</v>
      </c>
      <c r="D1024">
        <v>1023</v>
      </c>
      <c r="E1024" t="s">
        <v>880</v>
      </c>
      <c r="F1024" t="s">
        <v>1243</v>
      </c>
      <c r="K1024">
        <f t="shared" si="15"/>
        <v>25</v>
      </c>
    </row>
    <row r="1025" spans="1:11" x14ac:dyDescent="0.15">
      <c r="A1025">
        <v>1037</v>
      </c>
      <c r="B1025" s="7">
        <v>1</v>
      </c>
      <c r="C1025" s="8" t="s">
        <v>1264</v>
      </c>
      <c r="D1025">
        <v>1024</v>
      </c>
      <c r="E1025" t="s">
        <v>881</v>
      </c>
      <c r="F1025" t="s">
        <v>1243</v>
      </c>
      <c r="G1025" t="s">
        <v>1246</v>
      </c>
      <c r="K1025">
        <f t="shared" si="15"/>
        <v>8</v>
      </c>
    </row>
    <row r="1026" spans="1:11" x14ac:dyDescent="0.15">
      <c r="A1026">
        <v>1037</v>
      </c>
      <c r="B1026" s="7">
        <v>1</v>
      </c>
      <c r="C1026" s="8" t="s">
        <v>1264</v>
      </c>
      <c r="D1026">
        <v>1025</v>
      </c>
      <c r="E1026" t="s">
        <v>346</v>
      </c>
      <c r="F1026" t="s">
        <v>1243</v>
      </c>
      <c r="G1026" t="s">
        <v>1258</v>
      </c>
      <c r="H1026" t="s">
        <v>1244</v>
      </c>
      <c r="K1026">
        <f t="shared" ref="K1026:K1089" si="16">LEN(TRIM(E1026))-LEN(SUBSTITUTE(TRIM(E1026)," ",""))+1</f>
        <v>27</v>
      </c>
    </row>
    <row r="1027" spans="1:11" x14ac:dyDescent="0.15">
      <c r="A1027">
        <v>1037</v>
      </c>
      <c r="B1027" s="7">
        <v>1</v>
      </c>
      <c r="C1027" s="8" t="s">
        <v>1264</v>
      </c>
      <c r="D1027">
        <v>1026</v>
      </c>
      <c r="E1027" t="s">
        <v>99</v>
      </c>
      <c r="F1027" t="s">
        <v>1243</v>
      </c>
      <c r="G1027" t="s">
        <v>1241</v>
      </c>
      <c r="K1027">
        <f t="shared" si="16"/>
        <v>13</v>
      </c>
    </row>
    <row r="1028" spans="1:11" x14ac:dyDescent="0.15">
      <c r="A1028">
        <v>1037</v>
      </c>
      <c r="B1028" s="7">
        <v>1</v>
      </c>
      <c r="C1028" s="8" t="s">
        <v>1264</v>
      </c>
      <c r="D1028">
        <v>1027</v>
      </c>
      <c r="E1028" t="s">
        <v>30</v>
      </c>
      <c r="F1028" t="s">
        <v>1243</v>
      </c>
      <c r="G1028" t="s">
        <v>1240</v>
      </c>
      <c r="H1028" t="s">
        <v>1258</v>
      </c>
      <c r="K1028">
        <f t="shared" si="16"/>
        <v>37</v>
      </c>
    </row>
    <row r="1029" spans="1:11" x14ac:dyDescent="0.15">
      <c r="A1029">
        <v>1037</v>
      </c>
      <c r="B1029" s="7">
        <v>1</v>
      </c>
      <c r="C1029" s="8" t="s">
        <v>1264</v>
      </c>
      <c r="D1029">
        <v>1028</v>
      </c>
      <c r="E1029" t="s">
        <v>882</v>
      </c>
      <c r="F1029" t="s">
        <v>1243</v>
      </c>
      <c r="K1029">
        <f t="shared" si="16"/>
        <v>12</v>
      </c>
    </row>
    <row r="1030" spans="1:11" x14ac:dyDescent="0.15">
      <c r="A1030">
        <v>1037</v>
      </c>
      <c r="B1030" s="7">
        <v>1</v>
      </c>
      <c r="C1030" s="8" t="s">
        <v>1264</v>
      </c>
      <c r="D1030">
        <v>1029</v>
      </c>
      <c r="E1030" t="s">
        <v>883</v>
      </c>
      <c r="F1030" t="s">
        <v>1243</v>
      </c>
      <c r="G1030" t="s">
        <v>1246</v>
      </c>
      <c r="H1030" t="s">
        <v>1244</v>
      </c>
      <c r="K1030">
        <f t="shared" si="16"/>
        <v>20</v>
      </c>
    </row>
    <row r="1031" spans="1:11" x14ac:dyDescent="0.15">
      <c r="A1031">
        <v>1037</v>
      </c>
      <c r="B1031" s="7">
        <v>1</v>
      </c>
      <c r="C1031" s="8" t="s">
        <v>1264</v>
      </c>
      <c r="D1031">
        <v>1030</v>
      </c>
      <c r="E1031" t="s">
        <v>884</v>
      </c>
      <c r="F1031" t="s">
        <v>1243</v>
      </c>
      <c r="K1031">
        <f t="shared" si="16"/>
        <v>7</v>
      </c>
    </row>
    <row r="1032" spans="1:11" x14ac:dyDescent="0.15">
      <c r="A1032">
        <v>1037</v>
      </c>
      <c r="B1032" s="7">
        <v>1</v>
      </c>
      <c r="C1032" s="8" t="s">
        <v>1264</v>
      </c>
      <c r="D1032">
        <v>1031</v>
      </c>
      <c r="E1032" t="s">
        <v>885</v>
      </c>
      <c r="F1032" t="s">
        <v>1243</v>
      </c>
      <c r="G1032" t="s">
        <v>1245</v>
      </c>
      <c r="K1032">
        <f t="shared" si="16"/>
        <v>15</v>
      </c>
    </row>
    <row r="1033" spans="1:11" x14ac:dyDescent="0.15">
      <c r="A1033">
        <v>1037</v>
      </c>
      <c r="B1033" s="7">
        <v>1</v>
      </c>
      <c r="C1033" s="8" t="s">
        <v>1264</v>
      </c>
      <c r="D1033">
        <v>1032</v>
      </c>
      <c r="E1033" t="s">
        <v>103</v>
      </c>
      <c r="F1033" t="s">
        <v>1243</v>
      </c>
      <c r="G1033" t="s">
        <v>1241</v>
      </c>
      <c r="K1033">
        <f t="shared" si="16"/>
        <v>9</v>
      </c>
    </row>
    <row r="1034" spans="1:11" x14ac:dyDescent="0.15">
      <c r="A1034">
        <v>1037</v>
      </c>
      <c r="B1034" s="7">
        <v>1</v>
      </c>
      <c r="C1034" s="8" t="s">
        <v>1264</v>
      </c>
      <c r="D1034">
        <v>1033</v>
      </c>
      <c r="E1034" t="s">
        <v>886</v>
      </c>
      <c r="F1034" t="s">
        <v>1243</v>
      </c>
      <c r="K1034">
        <f t="shared" si="16"/>
        <v>23</v>
      </c>
    </row>
    <row r="1035" spans="1:11" x14ac:dyDescent="0.15">
      <c r="A1035">
        <v>1037</v>
      </c>
      <c r="B1035" s="7">
        <v>1</v>
      </c>
      <c r="C1035" s="8" t="s">
        <v>1264</v>
      </c>
      <c r="D1035">
        <v>1034</v>
      </c>
      <c r="E1035" t="s">
        <v>887</v>
      </c>
      <c r="F1035" t="s">
        <v>1243</v>
      </c>
      <c r="G1035" t="s">
        <v>1246</v>
      </c>
      <c r="K1035">
        <f t="shared" si="16"/>
        <v>39</v>
      </c>
    </row>
    <row r="1036" spans="1:11" x14ac:dyDescent="0.15">
      <c r="A1036">
        <v>1037</v>
      </c>
      <c r="B1036" s="7">
        <v>1</v>
      </c>
      <c r="C1036" s="8" t="s">
        <v>1264</v>
      </c>
      <c r="D1036">
        <v>1035</v>
      </c>
      <c r="E1036" t="s">
        <v>888</v>
      </c>
      <c r="F1036" t="s">
        <v>1243</v>
      </c>
      <c r="K1036">
        <f t="shared" si="16"/>
        <v>24</v>
      </c>
    </row>
    <row r="1037" spans="1:11" x14ac:dyDescent="0.15">
      <c r="A1037">
        <v>1037</v>
      </c>
      <c r="B1037" s="7">
        <v>1</v>
      </c>
      <c r="C1037" s="8" t="s">
        <v>1264</v>
      </c>
      <c r="D1037">
        <v>1036</v>
      </c>
      <c r="E1037" t="s">
        <v>889</v>
      </c>
      <c r="F1037" t="s">
        <v>1243</v>
      </c>
      <c r="K1037">
        <f t="shared" si="16"/>
        <v>19</v>
      </c>
    </row>
    <row r="1038" spans="1:11" x14ac:dyDescent="0.15">
      <c r="A1038">
        <v>1037</v>
      </c>
      <c r="B1038" s="7">
        <v>1</v>
      </c>
      <c r="C1038" s="8" t="s">
        <v>1264</v>
      </c>
      <c r="D1038">
        <v>1037</v>
      </c>
      <c r="E1038" t="s">
        <v>360</v>
      </c>
      <c r="F1038" t="s">
        <v>1243</v>
      </c>
      <c r="G1038" t="s">
        <v>1258</v>
      </c>
      <c r="H1038" t="s">
        <v>1246</v>
      </c>
      <c r="K1038">
        <f t="shared" si="16"/>
        <v>21</v>
      </c>
    </row>
    <row r="1039" spans="1:11" x14ac:dyDescent="0.15">
      <c r="A1039">
        <v>1037</v>
      </c>
      <c r="B1039" s="7">
        <v>1</v>
      </c>
      <c r="C1039" s="8" t="s">
        <v>1264</v>
      </c>
      <c r="D1039">
        <v>1038</v>
      </c>
      <c r="E1039" t="s">
        <v>890</v>
      </c>
      <c r="F1039" t="s">
        <v>1243</v>
      </c>
      <c r="G1039" t="s">
        <v>1244</v>
      </c>
      <c r="K1039">
        <f t="shared" si="16"/>
        <v>19</v>
      </c>
    </row>
    <row r="1040" spans="1:11" x14ac:dyDescent="0.15">
      <c r="A1040">
        <v>1037</v>
      </c>
      <c r="B1040" s="7">
        <v>1</v>
      </c>
      <c r="C1040" s="8" t="s">
        <v>1264</v>
      </c>
      <c r="D1040">
        <v>1039</v>
      </c>
      <c r="E1040" t="s">
        <v>568</v>
      </c>
      <c r="F1040" t="s">
        <v>1243</v>
      </c>
      <c r="G1040" t="s">
        <v>1246</v>
      </c>
      <c r="H1040" t="s">
        <v>1242</v>
      </c>
      <c r="K1040">
        <f t="shared" si="16"/>
        <v>17</v>
      </c>
    </row>
    <row r="1041" spans="1:11" x14ac:dyDescent="0.15">
      <c r="A1041">
        <v>1037</v>
      </c>
      <c r="B1041" s="7">
        <v>1</v>
      </c>
      <c r="C1041" s="8" t="s">
        <v>1264</v>
      </c>
      <c r="D1041">
        <v>1040</v>
      </c>
      <c r="E1041" t="s">
        <v>891</v>
      </c>
      <c r="F1041" t="s">
        <v>1243</v>
      </c>
      <c r="K1041">
        <f t="shared" si="16"/>
        <v>17</v>
      </c>
    </row>
    <row r="1042" spans="1:11" x14ac:dyDescent="0.15">
      <c r="A1042">
        <v>1037</v>
      </c>
      <c r="B1042" s="7">
        <v>1</v>
      </c>
      <c r="C1042" s="8" t="s">
        <v>1264</v>
      </c>
      <c r="D1042">
        <v>1041</v>
      </c>
      <c r="E1042" t="s">
        <v>362</v>
      </c>
      <c r="F1042" t="s">
        <v>1243</v>
      </c>
      <c r="G1042" t="s">
        <v>1258</v>
      </c>
      <c r="H1042" t="s">
        <v>1242</v>
      </c>
      <c r="I1042" t="s">
        <v>1246</v>
      </c>
      <c r="K1042">
        <f t="shared" si="16"/>
        <v>38</v>
      </c>
    </row>
    <row r="1043" spans="1:11" x14ac:dyDescent="0.15">
      <c r="A1043">
        <v>1037</v>
      </c>
      <c r="B1043" s="7">
        <v>1</v>
      </c>
      <c r="C1043" s="8" t="s">
        <v>1264</v>
      </c>
      <c r="D1043">
        <v>1042</v>
      </c>
      <c r="E1043" t="s">
        <v>892</v>
      </c>
      <c r="F1043" t="s">
        <v>1243</v>
      </c>
      <c r="G1043" t="s">
        <v>1246</v>
      </c>
      <c r="K1043">
        <f t="shared" si="16"/>
        <v>23</v>
      </c>
    </row>
    <row r="1044" spans="1:11" x14ac:dyDescent="0.15">
      <c r="A1044">
        <v>1037</v>
      </c>
      <c r="B1044" s="7">
        <v>1</v>
      </c>
      <c r="C1044" s="8" t="s">
        <v>1264</v>
      </c>
      <c r="D1044">
        <v>1043</v>
      </c>
      <c r="E1044" t="s">
        <v>893</v>
      </c>
      <c r="F1044" t="s">
        <v>1243</v>
      </c>
      <c r="G1044" t="s">
        <v>1246</v>
      </c>
      <c r="K1044">
        <f t="shared" si="16"/>
        <v>10</v>
      </c>
    </row>
    <row r="1045" spans="1:11" x14ac:dyDescent="0.15">
      <c r="A1045">
        <v>1037</v>
      </c>
      <c r="B1045" s="7">
        <v>1</v>
      </c>
      <c r="C1045" s="8" t="s">
        <v>1264</v>
      </c>
      <c r="D1045">
        <v>1044</v>
      </c>
      <c r="E1045" t="s">
        <v>894</v>
      </c>
      <c r="F1045" t="s">
        <v>1243</v>
      </c>
      <c r="G1045" t="s">
        <v>1246</v>
      </c>
      <c r="K1045">
        <f t="shared" si="16"/>
        <v>16</v>
      </c>
    </row>
    <row r="1046" spans="1:11" x14ac:dyDescent="0.15">
      <c r="A1046">
        <v>1037</v>
      </c>
      <c r="B1046" s="7">
        <v>1</v>
      </c>
      <c r="C1046" s="8" t="s">
        <v>1264</v>
      </c>
      <c r="D1046">
        <v>1045</v>
      </c>
      <c r="E1046" t="s">
        <v>895</v>
      </c>
      <c r="F1046" t="s">
        <v>1243</v>
      </c>
      <c r="K1046">
        <f t="shared" si="16"/>
        <v>33</v>
      </c>
    </row>
    <row r="1047" spans="1:11" x14ac:dyDescent="0.15">
      <c r="A1047">
        <v>1037</v>
      </c>
      <c r="B1047" s="7">
        <v>1</v>
      </c>
      <c r="C1047" s="8" t="s">
        <v>1264</v>
      </c>
      <c r="D1047">
        <v>1046</v>
      </c>
      <c r="E1047" t="s">
        <v>896</v>
      </c>
      <c r="F1047" t="s">
        <v>1243</v>
      </c>
      <c r="K1047">
        <f t="shared" si="16"/>
        <v>33</v>
      </c>
    </row>
    <row r="1048" spans="1:11" x14ac:dyDescent="0.15">
      <c r="A1048">
        <v>1037</v>
      </c>
      <c r="B1048" s="7">
        <v>1</v>
      </c>
      <c r="C1048" s="8" t="s">
        <v>1264</v>
      </c>
      <c r="D1048">
        <v>1047</v>
      </c>
      <c r="E1048" t="s">
        <v>372</v>
      </c>
      <c r="F1048" t="s">
        <v>1243</v>
      </c>
      <c r="G1048" t="s">
        <v>1258</v>
      </c>
      <c r="K1048">
        <f t="shared" si="16"/>
        <v>13</v>
      </c>
    </row>
    <row r="1049" spans="1:11" x14ac:dyDescent="0.15">
      <c r="A1049">
        <v>1037</v>
      </c>
      <c r="B1049" s="7">
        <v>1</v>
      </c>
      <c r="C1049" s="8" t="s">
        <v>1264</v>
      </c>
      <c r="D1049">
        <v>1048</v>
      </c>
      <c r="E1049" t="s">
        <v>897</v>
      </c>
      <c r="F1049" t="s">
        <v>1243</v>
      </c>
      <c r="G1049" t="s">
        <v>1244</v>
      </c>
      <c r="H1049" t="s">
        <v>1246</v>
      </c>
      <c r="K1049">
        <f t="shared" si="16"/>
        <v>9</v>
      </c>
    </row>
    <row r="1050" spans="1:11" x14ac:dyDescent="0.15">
      <c r="A1050">
        <v>1037</v>
      </c>
      <c r="B1050" s="7">
        <v>1</v>
      </c>
      <c r="C1050" s="8" t="s">
        <v>1264</v>
      </c>
      <c r="D1050">
        <v>1049</v>
      </c>
      <c r="E1050" t="s">
        <v>898</v>
      </c>
      <c r="F1050" t="s">
        <v>1243</v>
      </c>
      <c r="K1050">
        <f t="shared" si="16"/>
        <v>20</v>
      </c>
    </row>
    <row r="1051" spans="1:11" x14ac:dyDescent="0.15">
      <c r="A1051">
        <v>1037</v>
      </c>
      <c r="B1051" s="7">
        <v>1</v>
      </c>
      <c r="C1051" s="8" t="s">
        <v>1264</v>
      </c>
      <c r="D1051">
        <v>1050</v>
      </c>
      <c r="E1051" t="s">
        <v>899</v>
      </c>
      <c r="F1051" t="s">
        <v>1243</v>
      </c>
      <c r="K1051">
        <f t="shared" si="16"/>
        <v>8</v>
      </c>
    </row>
    <row r="1052" spans="1:11" x14ac:dyDescent="0.15">
      <c r="A1052">
        <v>1037</v>
      </c>
      <c r="B1052" s="7">
        <v>1</v>
      </c>
      <c r="C1052" s="8" t="s">
        <v>1264</v>
      </c>
      <c r="D1052">
        <v>1051</v>
      </c>
      <c r="E1052" t="s">
        <v>900</v>
      </c>
      <c r="F1052" t="s">
        <v>1243</v>
      </c>
      <c r="K1052">
        <f t="shared" si="16"/>
        <v>12</v>
      </c>
    </row>
    <row r="1053" spans="1:11" x14ac:dyDescent="0.15">
      <c r="A1053">
        <v>1037</v>
      </c>
      <c r="B1053" s="7">
        <v>1</v>
      </c>
      <c r="C1053" s="8" t="s">
        <v>1264</v>
      </c>
      <c r="D1053">
        <v>1052</v>
      </c>
      <c r="E1053" t="s">
        <v>379</v>
      </c>
      <c r="F1053" t="s">
        <v>1243</v>
      </c>
      <c r="G1053" t="s">
        <v>1258</v>
      </c>
      <c r="H1053" t="s">
        <v>1246</v>
      </c>
      <c r="K1053">
        <f t="shared" si="16"/>
        <v>26</v>
      </c>
    </row>
    <row r="1054" spans="1:11" x14ac:dyDescent="0.15">
      <c r="A1054">
        <v>1037</v>
      </c>
      <c r="B1054" s="7">
        <v>1</v>
      </c>
      <c r="C1054" s="8" t="s">
        <v>1264</v>
      </c>
      <c r="D1054">
        <v>1053</v>
      </c>
      <c r="E1054" t="s">
        <v>380</v>
      </c>
      <c r="F1054" t="s">
        <v>1243</v>
      </c>
      <c r="G1054" t="s">
        <v>1258</v>
      </c>
      <c r="H1054" t="s">
        <v>1246</v>
      </c>
      <c r="K1054">
        <f t="shared" si="16"/>
        <v>16</v>
      </c>
    </row>
    <row r="1055" spans="1:11" x14ac:dyDescent="0.15">
      <c r="A1055">
        <v>1037</v>
      </c>
      <c r="B1055" s="7">
        <v>1</v>
      </c>
      <c r="C1055" s="8" t="s">
        <v>1264</v>
      </c>
      <c r="D1055">
        <v>1054</v>
      </c>
      <c r="E1055" t="s">
        <v>108</v>
      </c>
      <c r="F1055" t="s">
        <v>1243</v>
      </c>
      <c r="G1055" t="s">
        <v>1241</v>
      </c>
      <c r="H1055" t="s">
        <v>1258</v>
      </c>
      <c r="I1055" t="s">
        <v>1259</v>
      </c>
      <c r="K1055">
        <f t="shared" si="16"/>
        <v>24</v>
      </c>
    </row>
    <row r="1056" spans="1:11" x14ac:dyDescent="0.15">
      <c r="A1056">
        <v>1037</v>
      </c>
      <c r="B1056" s="7">
        <v>1</v>
      </c>
      <c r="C1056" s="8" t="s">
        <v>1264</v>
      </c>
      <c r="D1056">
        <v>1055</v>
      </c>
      <c r="E1056" t="s">
        <v>901</v>
      </c>
      <c r="F1056" t="s">
        <v>1243</v>
      </c>
      <c r="G1056" t="s">
        <v>1247</v>
      </c>
      <c r="K1056">
        <f t="shared" si="16"/>
        <v>18</v>
      </c>
    </row>
    <row r="1057" spans="1:11" x14ac:dyDescent="0.15">
      <c r="A1057">
        <v>1037</v>
      </c>
      <c r="B1057" s="7">
        <v>1</v>
      </c>
      <c r="C1057" s="8" t="s">
        <v>1264</v>
      </c>
      <c r="D1057">
        <v>1056</v>
      </c>
      <c r="E1057" t="s">
        <v>902</v>
      </c>
      <c r="F1057" t="s">
        <v>1243</v>
      </c>
      <c r="G1057" t="s">
        <v>1244</v>
      </c>
      <c r="H1057" t="s">
        <v>1246</v>
      </c>
      <c r="K1057">
        <f t="shared" si="16"/>
        <v>34</v>
      </c>
    </row>
    <row r="1058" spans="1:11" x14ac:dyDescent="0.15">
      <c r="A1058">
        <v>1037</v>
      </c>
      <c r="B1058" s="7">
        <v>1</v>
      </c>
      <c r="C1058" s="8" t="s">
        <v>1264</v>
      </c>
      <c r="D1058">
        <v>1057</v>
      </c>
      <c r="E1058" t="s">
        <v>716</v>
      </c>
      <c r="F1058" t="s">
        <v>1243</v>
      </c>
      <c r="G1058" t="s">
        <v>1259</v>
      </c>
      <c r="H1058" t="s">
        <v>1246</v>
      </c>
      <c r="K1058">
        <f t="shared" si="16"/>
        <v>21</v>
      </c>
    </row>
    <row r="1059" spans="1:11" x14ac:dyDescent="0.15">
      <c r="A1059">
        <v>1037</v>
      </c>
      <c r="B1059" s="7">
        <v>1</v>
      </c>
      <c r="C1059" s="8" t="s">
        <v>1264</v>
      </c>
      <c r="D1059">
        <v>1058</v>
      </c>
      <c r="E1059" t="s">
        <v>903</v>
      </c>
      <c r="F1059" t="s">
        <v>1243</v>
      </c>
      <c r="K1059">
        <f t="shared" si="16"/>
        <v>18</v>
      </c>
    </row>
    <row r="1060" spans="1:11" x14ac:dyDescent="0.15">
      <c r="A1060">
        <v>1037</v>
      </c>
      <c r="B1060" s="7">
        <v>1</v>
      </c>
      <c r="C1060" s="8" t="s">
        <v>1264</v>
      </c>
      <c r="D1060">
        <v>1059</v>
      </c>
      <c r="E1060" t="s">
        <v>904</v>
      </c>
      <c r="F1060" t="s">
        <v>1243</v>
      </c>
      <c r="K1060">
        <f t="shared" si="16"/>
        <v>16</v>
      </c>
    </row>
    <row r="1061" spans="1:11" x14ac:dyDescent="0.15">
      <c r="A1061">
        <v>1037</v>
      </c>
      <c r="B1061" s="7">
        <v>1</v>
      </c>
      <c r="C1061" s="8" t="s">
        <v>1264</v>
      </c>
      <c r="D1061">
        <v>1060</v>
      </c>
      <c r="E1061" t="s">
        <v>905</v>
      </c>
      <c r="F1061" t="s">
        <v>1243</v>
      </c>
      <c r="K1061">
        <f t="shared" si="16"/>
        <v>15</v>
      </c>
    </row>
    <row r="1062" spans="1:11" x14ac:dyDescent="0.15">
      <c r="A1062">
        <v>1037</v>
      </c>
      <c r="B1062" s="7">
        <v>1</v>
      </c>
      <c r="C1062" s="8" t="s">
        <v>1264</v>
      </c>
      <c r="D1062">
        <v>1061</v>
      </c>
      <c r="E1062" t="s">
        <v>906</v>
      </c>
      <c r="F1062" t="s">
        <v>1243</v>
      </c>
      <c r="K1062">
        <f t="shared" si="16"/>
        <v>9</v>
      </c>
    </row>
    <row r="1063" spans="1:11" x14ac:dyDescent="0.15">
      <c r="A1063">
        <v>1037</v>
      </c>
      <c r="B1063" s="7">
        <v>1</v>
      </c>
      <c r="C1063" s="8" t="s">
        <v>1264</v>
      </c>
      <c r="D1063">
        <v>1062</v>
      </c>
      <c r="E1063" t="s">
        <v>907</v>
      </c>
      <c r="F1063" t="s">
        <v>1243</v>
      </c>
      <c r="K1063">
        <f t="shared" si="16"/>
        <v>15</v>
      </c>
    </row>
    <row r="1064" spans="1:11" x14ac:dyDescent="0.15">
      <c r="A1064">
        <v>1037</v>
      </c>
      <c r="B1064" s="7">
        <v>1</v>
      </c>
      <c r="C1064" s="8" t="s">
        <v>1264</v>
      </c>
      <c r="D1064">
        <v>1063</v>
      </c>
      <c r="E1064" t="s">
        <v>582</v>
      </c>
      <c r="F1064" t="s">
        <v>1243</v>
      </c>
      <c r="G1064" t="s">
        <v>1242</v>
      </c>
      <c r="K1064">
        <f t="shared" si="16"/>
        <v>17</v>
      </c>
    </row>
    <row r="1065" spans="1:11" x14ac:dyDescent="0.15">
      <c r="A1065">
        <v>1037</v>
      </c>
      <c r="B1065" s="7">
        <v>1</v>
      </c>
      <c r="C1065" s="8" t="s">
        <v>1264</v>
      </c>
      <c r="D1065">
        <v>1064</v>
      </c>
      <c r="E1065" t="s">
        <v>908</v>
      </c>
      <c r="F1065" t="s">
        <v>1243</v>
      </c>
      <c r="K1065">
        <f t="shared" si="16"/>
        <v>28</v>
      </c>
    </row>
    <row r="1066" spans="1:11" x14ac:dyDescent="0.15">
      <c r="A1066">
        <v>1037</v>
      </c>
      <c r="B1066" s="7">
        <v>1</v>
      </c>
      <c r="C1066" s="8" t="s">
        <v>1264</v>
      </c>
      <c r="D1066">
        <v>1065</v>
      </c>
      <c r="E1066" t="s">
        <v>909</v>
      </c>
      <c r="F1066" t="s">
        <v>1243</v>
      </c>
      <c r="K1066">
        <f t="shared" si="16"/>
        <v>21</v>
      </c>
    </row>
    <row r="1067" spans="1:11" x14ac:dyDescent="0.15">
      <c r="A1067">
        <v>1037</v>
      </c>
      <c r="B1067" s="7">
        <v>1</v>
      </c>
      <c r="C1067" s="8" t="s">
        <v>1264</v>
      </c>
      <c r="D1067">
        <v>1066</v>
      </c>
      <c r="E1067" t="s">
        <v>910</v>
      </c>
      <c r="F1067" t="s">
        <v>1243</v>
      </c>
      <c r="K1067">
        <f t="shared" si="16"/>
        <v>39</v>
      </c>
    </row>
    <row r="1068" spans="1:11" x14ac:dyDescent="0.15">
      <c r="A1068">
        <v>1037</v>
      </c>
      <c r="B1068" s="7">
        <v>1</v>
      </c>
      <c r="C1068" s="8" t="s">
        <v>1264</v>
      </c>
      <c r="D1068">
        <v>1067</v>
      </c>
      <c r="E1068" t="s">
        <v>911</v>
      </c>
      <c r="F1068" t="s">
        <v>1243</v>
      </c>
      <c r="K1068">
        <f t="shared" si="16"/>
        <v>25</v>
      </c>
    </row>
    <row r="1069" spans="1:11" x14ac:dyDescent="0.15">
      <c r="A1069">
        <v>1037</v>
      </c>
      <c r="B1069" s="7">
        <v>1</v>
      </c>
      <c r="C1069" s="8" t="s">
        <v>1264</v>
      </c>
      <c r="D1069">
        <v>1068</v>
      </c>
      <c r="E1069" t="s">
        <v>912</v>
      </c>
      <c r="F1069" t="s">
        <v>1243</v>
      </c>
      <c r="G1069" t="s">
        <v>1244</v>
      </c>
      <c r="H1069" t="s">
        <v>1246</v>
      </c>
      <c r="K1069">
        <f t="shared" si="16"/>
        <v>18</v>
      </c>
    </row>
    <row r="1070" spans="1:11" x14ac:dyDescent="0.15">
      <c r="A1070">
        <v>1037</v>
      </c>
      <c r="B1070" s="7">
        <v>1</v>
      </c>
      <c r="C1070" s="8" t="s">
        <v>1264</v>
      </c>
      <c r="D1070">
        <v>1069</v>
      </c>
      <c r="E1070" t="s">
        <v>913</v>
      </c>
      <c r="F1070" t="s">
        <v>1243</v>
      </c>
      <c r="G1070" t="s">
        <v>1246</v>
      </c>
      <c r="K1070">
        <f t="shared" si="16"/>
        <v>21</v>
      </c>
    </row>
    <row r="1071" spans="1:11" x14ac:dyDescent="0.15">
      <c r="A1071">
        <v>1037</v>
      </c>
      <c r="B1071" s="7">
        <v>1</v>
      </c>
      <c r="C1071" s="8" t="s">
        <v>1264</v>
      </c>
      <c r="D1071">
        <v>1070</v>
      </c>
      <c r="E1071" t="s">
        <v>112</v>
      </c>
      <c r="F1071" t="s">
        <v>1243</v>
      </c>
      <c r="G1071" t="s">
        <v>1241</v>
      </c>
      <c r="K1071">
        <f t="shared" si="16"/>
        <v>18</v>
      </c>
    </row>
    <row r="1072" spans="1:11" x14ac:dyDescent="0.15">
      <c r="A1072">
        <v>1037</v>
      </c>
      <c r="B1072" s="7">
        <v>1</v>
      </c>
      <c r="C1072" s="8" t="s">
        <v>1264</v>
      </c>
      <c r="D1072">
        <v>1071</v>
      </c>
      <c r="E1072" t="s">
        <v>914</v>
      </c>
      <c r="F1072" t="s">
        <v>1243</v>
      </c>
      <c r="G1072" t="s">
        <v>1244</v>
      </c>
      <c r="K1072">
        <f t="shared" si="16"/>
        <v>10</v>
      </c>
    </row>
    <row r="1073" spans="1:11" x14ac:dyDescent="0.15">
      <c r="A1073">
        <v>1037</v>
      </c>
      <c r="B1073" s="7">
        <v>1</v>
      </c>
      <c r="C1073" s="8" t="s">
        <v>1264</v>
      </c>
      <c r="D1073">
        <v>1072</v>
      </c>
      <c r="E1073" t="s">
        <v>915</v>
      </c>
      <c r="F1073" t="s">
        <v>1243</v>
      </c>
      <c r="K1073">
        <f t="shared" si="16"/>
        <v>28</v>
      </c>
    </row>
    <row r="1074" spans="1:11" x14ac:dyDescent="0.15">
      <c r="A1074">
        <v>1037</v>
      </c>
      <c r="B1074" s="7">
        <v>1</v>
      </c>
      <c r="C1074" s="8" t="s">
        <v>1264</v>
      </c>
      <c r="D1074">
        <v>1073</v>
      </c>
      <c r="E1074" t="s">
        <v>734</v>
      </c>
      <c r="F1074" t="s">
        <v>1243</v>
      </c>
      <c r="G1074" t="s">
        <v>1259</v>
      </c>
      <c r="K1074">
        <f t="shared" si="16"/>
        <v>26</v>
      </c>
    </row>
    <row r="1075" spans="1:11" x14ac:dyDescent="0.15">
      <c r="A1075">
        <v>1037</v>
      </c>
      <c r="B1075" s="7">
        <v>1</v>
      </c>
      <c r="C1075" s="8" t="s">
        <v>1264</v>
      </c>
      <c r="D1075">
        <v>1074</v>
      </c>
      <c r="E1075" t="s">
        <v>916</v>
      </c>
      <c r="F1075" t="s">
        <v>1243</v>
      </c>
      <c r="G1075" t="s">
        <v>1246</v>
      </c>
      <c r="K1075">
        <f t="shared" si="16"/>
        <v>20</v>
      </c>
    </row>
    <row r="1076" spans="1:11" x14ac:dyDescent="0.15">
      <c r="A1076">
        <v>1037</v>
      </c>
      <c r="B1076" s="7">
        <v>1</v>
      </c>
      <c r="C1076" s="8" t="s">
        <v>1264</v>
      </c>
      <c r="D1076">
        <v>1075</v>
      </c>
      <c r="E1076" t="s">
        <v>115</v>
      </c>
      <c r="F1076" t="s">
        <v>1243</v>
      </c>
      <c r="G1076" t="s">
        <v>1241</v>
      </c>
      <c r="H1076" t="s">
        <v>1259</v>
      </c>
      <c r="K1076">
        <f t="shared" si="16"/>
        <v>31</v>
      </c>
    </row>
    <row r="1077" spans="1:11" x14ac:dyDescent="0.15">
      <c r="A1077">
        <v>1037</v>
      </c>
      <c r="B1077" s="7">
        <v>1</v>
      </c>
      <c r="C1077" s="8" t="s">
        <v>1264</v>
      </c>
      <c r="D1077">
        <v>1076</v>
      </c>
      <c r="E1077" t="s">
        <v>917</v>
      </c>
      <c r="F1077" t="s">
        <v>1243</v>
      </c>
      <c r="K1077">
        <f t="shared" si="16"/>
        <v>11</v>
      </c>
    </row>
    <row r="1078" spans="1:11" x14ac:dyDescent="0.15">
      <c r="A1078">
        <v>1037</v>
      </c>
      <c r="B1078" s="7">
        <v>1</v>
      </c>
      <c r="C1078" s="8" t="s">
        <v>1264</v>
      </c>
      <c r="D1078">
        <v>1077</v>
      </c>
      <c r="E1078" t="s">
        <v>918</v>
      </c>
      <c r="F1078" t="s">
        <v>1243</v>
      </c>
      <c r="G1078" t="s">
        <v>1246</v>
      </c>
      <c r="K1078">
        <f t="shared" si="16"/>
        <v>31</v>
      </c>
    </row>
    <row r="1079" spans="1:11" x14ac:dyDescent="0.15">
      <c r="A1079">
        <v>1037</v>
      </c>
      <c r="B1079" s="7">
        <v>1</v>
      </c>
      <c r="C1079" s="8" t="s">
        <v>1264</v>
      </c>
      <c r="D1079">
        <v>1078</v>
      </c>
      <c r="E1079" t="s">
        <v>39</v>
      </c>
      <c r="F1079" t="s">
        <v>1243</v>
      </c>
      <c r="G1079" t="s">
        <v>1240</v>
      </c>
      <c r="H1079" t="s">
        <v>1246</v>
      </c>
      <c r="K1079">
        <f t="shared" si="16"/>
        <v>28</v>
      </c>
    </row>
    <row r="1080" spans="1:11" x14ac:dyDescent="0.15">
      <c r="A1080">
        <v>1037</v>
      </c>
      <c r="B1080" s="7">
        <v>1</v>
      </c>
      <c r="C1080" s="8" t="s">
        <v>1264</v>
      </c>
      <c r="D1080">
        <v>1079</v>
      </c>
      <c r="E1080" t="s">
        <v>118</v>
      </c>
      <c r="F1080" t="s">
        <v>1243</v>
      </c>
      <c r="G1080" t="s">
        <v>1241</v>
      </c>
      <c r="H1080" t="s">
        <v>1245</v>
      </c>
      <c r="K1080">
        <f t="shared" si="16"/>
        <v>22</v>
      </c>
    </row>
    <row r="1081" spans="1:11" x14ac:dyDescent="0.15">
      <c r="A1081">
        <v>1037</v>
      </c>
      <c r="B1081" s="7">
        <v>1</v>
      </c>
      <c r="C1081" s="8" t="s">
        <v>1264</v>
      </c>
      <c r="D1081">
        <v>1080</v>
      </c>
      <c r="E1081" t="s">
        <v>919</v>
      </c>
      <c r="F1081" t="s">
        <v>1243</v>
      </c>
      <c r="K1081">
        <f t="shared" si="16"/>
        <v>9</v>
      </c>
    </row>
    <row r="1082" spans="1:11" x14ac:dyDescent="0.15">
      <c r="A1082">
        <v>1037</v>
      </c>
      <c r="B1082" s="7">
        <v>1</v>
      </c>
      <c r="C1082" s="8" t="s">
        <v>1264</v>
      </c>
      <c r="D1082">
        <v>1081</v>
      </c>
      <c r="E1082" t="s">
        <v>920</v>
      </c>
      <c r="F1082" t="s">
        <v>1243</v>
      </c>
      <c r="G1082" t="s">
        <v>1246</v>
      </c>
      <c r="K1082">
        <f t="shared" si="16"/>
        <v>13</v>
      </c>
    </row>
    <row r="1083" spans="1:11" x14ac:dyDescent="0.15">
      <c r="A1083">
        <v>1037</v>
      </c>
      <c r="B1083" s="7">
        <v>1</v>
      </c>
      <c r="C1083" s="8" t="s">
        <v>1264</v>
      </c>
      <c r="D1083">
        <v>1082</v>
      </c>
      <c r="E1083" t="s">
        <v>742</v>
      </c>
      <c r="F1083" t="s">
        <v>1243</v>
      </c>
      <c r="G1083" t="s">
        <v>1259</v>
      </c>
      <c r="K1083">
        <f t="shared" si="16"/>
        <v>15</v>
      </c>
    </row>
    <row r="1084" spans="1:11" x14ac:dyDescent="0.15">
      <c r="A1084">
        <v>1037</v>
      </c>
      <c r="B1084" s="7">
        <v>1</v>
      </c>
      <c r="C1084" s="8" t="s">
        <v>1264</v>
      </c>
      <c r="D1084">
        <v>1083</v>
      </c>
      <c r="E1084" t="s">
        <v>119</v>
      </c>
      <c r="F1084" t="s">
        <v>1243</v>
      </c>
      <c r="G1084" t="s">
        <v>1241</v>
      </c>
      <c r="K1084">
        <f t="shared" si="16"/>
        <v>17</v>
      </c>
    </row>
    <row r="1085" spans="1:11" x14ac:dyDescent="0.15">
      <c r="A1085">
        <v>1037</v>
      </c>
      <c r="B1085" s="7">
        <v>1</v>
      </c>
      <c r="C1085" s="8" t="s">
        <v>1264</v>
      </c>
      <c r="D1085">
        <v>1084</v>
      </c>
      <c r="E1085" t="s">
        <v>921</v>
      </c>
      <c r="F1085" t="s">
        <v>1243</v>
      </c>
      <c r="G1085" t="s">
        <v>1246</v>
      </c>
      <c r="K1085">
        <f t="shared" si="16"/>
        <v>20</v>
      </c>
    </row>
    <row r="1086" spans="1:11" x14ac:dyDescent="0.15">
      <c r="A1086">
        <v>1037</v>
      </c>
      <c r="B1086" s="7">
        <v>1</v>
      </c>
      <c r="C1086" s="8" t="s">
        <v>1264</v>
      </c>
      <c r="D1086">
        <v>1085</v>
      </c>
      <c r="E1086" t="s">
        <v>922</v>
      </c>
      <c r="F1086" t="s">
        <v>1243</v>
      </c>
      <c r="G1086" t="s">
        <v>1246</v>
      </c>
      <c r="K1086">
        <f t="shared" si="16"/>
        <v>20</v>
      </c>
    </row>
    <row r="1087" spans="1:11" x14ac:dyDescent="0.15">
      <c r="A1087">
        <v>1037</v>
      </c>
      <c r="B1087" s="7">
        <v>1</v>
      </c>
      <c r="C1087" s="8" t="s">
        <v>1264</v>
      </c>
      <c r="D1087">
        <v>1086</v>
      </c>
      <c r="E1087" t="s">
        <v>120</v>
      </c>
      <c r="F1087" t="s">
        <v>1243</v>
      </c>
      <c r="G1087" t="s">
        <v>1241</v>
      </c>
      <c r="H1087" t="s">
        <v>1246</v>
      </c>
      <c r="K1087">
        <f t="shared" si="16"/>
        <v>17</v>
      </c>
    </row>
    <row r="1088" spans="1:11" x14ac:dyDescent="0.15">
      <c r="A1088">
        <v>1037</v>
      </c>
      <c r="B1088" s="7">
        <v>1</v>
      </c>
      <c r="C1088" s="8" t="s">
        <v>1264</v>
      </c>
      <c r="D1088">
        <v>1087</v>
      </c>
      <c r="E1088" t="s">
        <v>923</v>
      </c>
      <c r="F1088" t="s">
        <v>1243</v>
      </c>
      <c r="G1088" t="s">
        <v>1246</v>
      </c>
      <c r="K1088">
        <f t="shared" si="16"/>
        <v>16</v>
      </c>
    </row>
    <row r="1089" spans="1:11" x14ac:dyDescent="0.15">
      <c r="A1089">
        <v>1037</v>
      </c>
      <c r="B1089" s="7">
        <v>1</v>
      </c>
      <c r="C1089" s="8" t="s">
        <v>1264</v>
      </c>
      <c r="D1089">
        <v>1088</v>
      </c>
      <c r="E1089" t="s">
        <v>749</v>
      </c>
      <c r="F1089" t="s">
        <v>1243</v>
      </c>
      <c r="G1089" t="s">
        <v>1259</v>
      </c>
      <c r="K1089">
        <f t="shared" si="16"/>
        <v>16</v>
      </c>
    </row>
    <row r="1090" spans="1:11" x14ac:dyDescent="0.15">
      <c r="A1090">
        <v>1037</v>
      </c>
      <c r="B1090" s="7">
        <v>1</v>
      </c>
      <c r="C1090" s="8" t="s">
        <v>1264</v>
      </c>
      <c r="D1090">
        <v>1089</v>
      </c>
      <c r="E1090" t="s">
        <v>426</v>
      </c>
      <c r="F1090" t="s">
        <v>1243</v>
      </c>
      <c r="G1090" t="s">
        <v>1258</v>
      </c>
      <c r="H1090" t="s">
        <v>1259</v>
      </c>
      <c r="K1090">
        <f t="shared" ref="K1090:K1154" si="17">LEN(TRIM(E1090))-LEN(SUBSTITUTE(TRIM(E1090)," ",""))+1</f>
        <v>34</v>
      </c>
    </row>
    <row r="1091" spans="1:11" x14ac:dyDescent="0.15">
      <c r="A1091">
        <v>1037</v>
      </c>
      <c r="B1091" s="7">
        <v>1</v>
      </c>
      <c r="C1091" s="8" t="s">
        <v>1264</v>
      </c>
      <c r="D1091">
        <v>1090</v>
      </c>
      <c r="E1091" t="s">
        <v>924</v>
      </c>
      <c r="F1091" t="s">
        <v>1243</v>
      </c>
      <c r="G1091" t="s">
        <v>1246</v>
      </c>
      <c r="K1091">
        <f t="shared" si="17"/>
        <v>18</v>
      </c>
    </row>
    <row r="1092" spans="1:11" x14ac:dyDescent="0.15">
      <c r="A1092">
        <v>1037</v>
      </c>
      <c r="B1092" s="7">
        <v>1</v>
      </c>
      <c r="C1092" s="8" t="s">
        <v>1264</v>
      </c>
      <c r="D1092">
        <v>1091</v>
      </c>
      <c r="E1092" t="s">
        <v>925</v>
      </c>
      <c r="F1092" t="s">
        <v>1243</v>
      </c>
      <c r="K1092">
        <f t="shared" si="17"/>
        <v>12</v>
      </c>
    </row>
    <row r="1093" spans="1:11" x14ac:dyDescent="0.15">
      <c r="A1093">
        <v>1037</v>
      </c>
      <c r="B1093" s="7">
        <v>1</v>
      </c>
      <c r="C1093" s="8" t="s">
        <v>1264</v>
      </c>
      <c r="D1093">
        <v>1092</v>
      </c>
      <c r="E1093" t="s">
        <v>926</v>
      </c>
      <c r="F1093" t="s">
        <v>1243</v>
      </c>
      <c r="G1093" t="s">
        <v>1246</v>
      </c>
      <c r="K1093">
        <f t="shared" si="17"/>
        <v>21</v>
      </c>
    </row>
    <row r="1094" spans="1:11" x14ac:dyDescent="0.15">
      <c r="A1094">
        <v>1037</v>
      </c>
      <c r="B1094" s="7">
        <v>1</v>
      </c>
      <c r="C1094" s="8" t="s">
        <v>1264</v>
      </c>
      <c r="D1094">
        <v>1093</v>
      </c>
      <c r="E1094" t="s">
        <v>432</v>
      </c>
      <c r="F1094" t="s">
        <v>1243</v>
      </c>
      <c r="G1094" t="s">
        <v>1258</v>
      </c>
      <c r="H1094" t="s">
        <v>1244</v>
      </c>
      <c r="I1094" t="s">
        <v>1246</v>
      </c>
      <c r="K1094">
        <f t="shared" si="17"/>
        <v>36</v>
      </c>
    </row>
    <row r="1095" spans="1:11" x14ac:dyDescent="0.15">
      <c r="A1095">
        <v>1037</v>
      </c>
      <c r="B1095" s="7">
        <v>1</v>
      </c>
      <c r="C1095" s="8" t="s">
        <v>1264</v>
      </c>
      <c r="D1095">
        <v>1094</v>
      </c>
      <c r="E1095" t="s">
        <v>927</v>
      </c>
      <c r="F1095" t="s">
        <v>1243</v>
      </c>
      <c r="K1095">
        <f t="shared" si="17"/>
        <v>11</v>
      </c>
    </row>
    <row r="1096" spans="1:11" x14ac:dyDescent="0.15">
      <c r="A1096">
        <v>1037</v>
      </c>
      <c r="B1096" s="7">
        <v>1</v>
      </c>
      <c r="C1096" s="8" t="s">
        <v>1264</v>
      </c>
      <c r="D1096">
        <v>1095</v>
      </c>
      <c r="E1096" t="s">
        <v>928</v>
      </c>
      <c r="F1096" t="s">
        <v>1243</v>
      </c>
      <c r="G1096" t="s">
        <v>1244</v>
      </c>
      <c r="K1096">
        <f t="shared" si="17"/>
        <v>28</v>
      </c>
    </row>
    <row r="1097" spans="1:11" x14ac:dyDescent="0.15">
      <c r="A1097">
        <v>1037</v>
      </c>
      <c r="B1097" s="7">
        <v>1</v>
      </c>
      <c r="C1097" s="8" t="s">
        <v>1264</v>
      </c>
      <c r="D1097">
        <v>1096</v>
      </c>
      <c r="E1097" t="s">
        <v>929</v>
      </c>
      <c r="F1097" t="s">
        <v>1243</v>
      </c>
      <c r="G1097" t="s">
        <v>1246</v>
      </c>
      <c r="K1097">
        <f t="shared" si="17"/>
        <v>24</v>
      </c>
    </row>
    <row r="1098" spans="1:11" x14ac:dyDescent="0.15">
      <c r="A1098">
        <v>1037</v>
      </c>
      <c r="B1098" s="7">
        <v>1</v>
      </c>
      <c r="C1098" s="8" t="s">
        <v>1264</v>
      </c>
      <c r="D1098">
        <v>1097</v>
      </c>
      <c r="E1098" t="s">
        <v>441</v>
      </c>
      <c r="F1098" t="s">
        <v>1243</v>
      </c>
      <c r="G1098" t="s">
        <v>1258</v>
      </c>
      <c r="K1098">
        <f t="shared" si="17"/>
        <v>26</v>
      </c>
    </row>
    <row r="1099" spans="1:11" x14ac:dyDescent="0.15">
      <c r="A1099">
        <v>1037</v>
      </c>
      <c r="B1099" s="7">
        <v>1</v>
      </c>
      <c r="C1099" s="8" t="s">
        <v>1264</v>
      </c>
      <c r="D1099">
        <v>1098</v>
      </c>
      <c r="E1099" t="s">
        <v>444</v>
      </c>
      <c r="F1099" t="s">
        <v>1243</v>
      </c>
      <c r="G1099" t="s">
        <v>1258</v>
      </c>
      <c r="H1099" t="s">
        <v>1244</v>
      </c>
      <c r="I1099" t="s">
        <v>1246</v>
      </c>
      <c r="K1099">
        <f t="shared" si="17"/>
        <v>32</v>
      </c>
    </row>
    <row r="1100" spans="1:11" x14ac:dyDescent="0.15">
      <c r="A1100">
        <v>1037</v>
      </c>
      <c r="B1100" s="7">
        <v>1</v>
      </c>
      <c r="C1100" s="8" t="s">
        <v>1264</v>
      </c>
      <c r="D1100">
        <v>1099</v>
      </c>
      <c r="E1100" t="s">
        <v>930</v>
      </c>
      <c r="F1100" t="s">
        <v>1243</v>
      </c>
      <c r="G1100" t="s">
        <v>1246</v>
      </c>
      <c r="K1100">
        <f t="shared" si="17"/>
        <v>25</v>
      </c>
    </row>
    <row r="1101" spans="1:11" x14ac:dyDescent="0.15">
      <c r="A1101">
        <v>1037</v>
      </c>
      <c r="B1101" s="7">
        <v>1</v>
      </c>
      <c r="C1101" s="8" t="s">
        <v>1264</v>
      </c>
      <c r="D1101">
        <v>1100</v>
      </c>
      <c r="E1101" t="s">
        <v>448</v>
      </c>
      <c r="F1101" t="s">
        <v>1243</v>
      </c>
      <c r="G1101" t="s">
        <v>1258</v>
      </c>
      <c r="K1101">
        <f t="shared" si="17"/>
        <v>31</v>
      </c>
    </row>
    <row r="1102" spans="1:11" x14ac:dyDescent="0.15">
      <c r="A1102">
        <v>1037</v>
      </c>
      <c r="B1102" s="7">
        <v>1</v>
      </c>
      <c r="C1102" s="8" t="s">
        <v>1264</v>
      </c>
      <c r="D1102">
        <v>1101</v>
      </c>
      <c r="E1102" t="s">
        <v>931</v>
      </c>
      <c r="F1102" t="s">
        <v>1243</v>
      </c>
      <c r="K1102">
        <f t="shared" si="17"/>
        <v>25</v>
      </c>
    </row>
    <row r="1103" spans="1:11" x14ac:dyDescent="0.15">
      <c r="A1103">
        <v>1037</v>
      </c>
      <c r="B1103" s="7">
        <v>1</v>
      </c>
      <c r="C1103" s="8" t="s">
        <v>1264</v>
      </c>
      <c r="D1103">
        <v>1102</v>
      </c>
      <c r="E1103" t="s">
        <v>932</v>
      </c>
      <c r="F1103" t="s">
        <v>1243</v>
      </c>
      <c r="K1103">
        <f t="shared" si="17"/>
        <v>8</v>
      </c>
    </row>
    <row r="1104" spans="1:11" x14ac:dyDescent="0.15">
      <c r="A1104">
        <v>1037</v>
      </c>
      <c r="B1104" s="7">
        <v>1</v>
      </c>
      <c r="C1104" s="8" t="s">
        <v>1264</v>
      </c>
      <c r="D1104">
        <v>1103</v>
      </c>
      <c r="E1104" t="s">
        <v>762</v>
      </c>
      <c r="F1104" t="s">
        <v>1243</v>
      </c>
      <c r="G1104" t="s">
        <v>1259</v>
      </c>
      <c r="K1104">
        <f t="shared" si="17"/>
        <v>11</v>
      </c>
    </row>
    <row r="1105" spans="1:11" x14ac:dyDescent="0.15">
      <c r="A1105">
        <v>1037</v>
      </c>
      <c r="B1105" s="7">
        <v>1</v>
      </c>
      <c r="C1105" s="8" t="s">
        <v>1264</v>
      </c>
      <c r="D1105">
        <v>1104</v>
      </c>
      <c r="E1105" t="s">
        <v>933</v>
      </c>
      <c r="F1105" t="s">
        <v>1243</v>
      </c>
      <c r="K1105">
        <f t="shared" si="17"/>
        <v>9</v>
      </c>
    </row>
    <row r="1106" spans="1:11" x14ac:dyDescent="0.15">
      <c r="A1106">
        <v>1037</v>
      </c>
      <c r="B1106" s="7">
        <v>1</v>
      </c>
      <c r="C1106" s="8" t="s">
        <v>1264</v>
      </c>
      <c r="D1106">
        <v>1105</v>
      </c>
      <c r="E1106" t="s">
        <v>126</v>
      </c>
      <c r="F1106" t="s">
        <v>1243</v>
      </c>
      <c r="G1106" t="s">
        <v>1241</v>
      </c>
      <c r="K1106">
        <f t="shared" si="17"/>
        <v>27</v>
      </c>
    </row>
    <row r="1107" spans="1:11" x14ac:dyDescent="0.15">
      <c r="A1107">
        <v>1037</v>
      </c>
      <c r="B1107" s="7">
        <v>1</v>
      </c>
      <c r="C1107" s="8" t="s">
        <v>1264</v>
      </c>
      <c r="D1107">
        <v>1106</v>
      </c>
      <c r="E1107" t="s">
        <v>454</v>
      </c>
      <c r="F1107" t="s">
        <v>1243</v>
      </c>
      <c r="K1107">
        <f t="shared" si="17"/>
        <v>7</v>
      </c>
    </row>
    <row r="1108" spans="1:11" x14ac:dyDescent="0.15">
      <c r="A1108">
        <v>1037</v>
      </c>
      <c r="B1108" s="7">
        <v>1</v>
      </c>
      <c r="C1108" s="8" t="s">
        <v>1264</v>
      </c>
      <c r="D1108">
        <v>1107</v>
      </c>
      <c r="E1108" t="s">
        <v>934</v>
      </c>
      <c r="F1108" t="s">
        <v>1243</v>
      </c>
      <c r="K1108">
        <f t="shared" si="17"/>
        <v>12</v>
      </c>
    </row>
    <row r="1109" spans="1:11" x14ac:dyDescent="0.15">
      <c r="A1109">
        <v>1037</v>
      </c>
      <c r="B1109" s="7">
        <v>1</v>
      </c>
      <c r="C1109" s="8" t="s">
        <v>1264</v>
      </c>
      <c r="D1109">
        <v>1108</v>
      </c>
      <c r="E1109" t="s">
        <v>935</v>
      </c>
      <c r="F1109" t="s">
        <v>1243</v>
      </c>
      <c r="G1109" t="s">
        <v>1246</v>
      </c>
      <c r="K1109">
        <f t="shared" si="17"/>
        <v>14</v>
      </c>
    </row>
    <row r="1110" spans="1:11" x14ac:dyDescent="0.15">
      <c r="A1110">
        <v>1037</v>
      </c>
      <c r="B1110" s="7">
        <v>1</v>
      </c>
      <c r="C1110" s="8" t="s">
        <v>1264</v>
      </c>
      <c r="D1110">
        <v>1109</v>
      </c>
      <c r="E1110" t="s">
        <v>936</v>
      </c>
      <c r="F1110" t="s">
        <v>1243</v>
      </c>
      <c r="K1110">
        <f t="shared" si="17"/>
        <v>19</v>
      </c>
    </row>
    <row r="1111" spans="1:11" x14ac:dyDescent="0.15">
      <c r="A1111">
        <v>1037</v>
      </c>
      <c r="B1111" s="7">
        <v>1</v>
      </c>
      <c r="C1111" s="8" t="s">
        <v>1264</v>
      </c>
      <c r="D1111">
        <v>1110</v>
      </c>
      <c r="E1111" t="s">
        <v>937</v>
      </c>
      <c r="F1111" t="s">
        <v>1243</v>
      </c>
      <c r="K1111">
        <f t="shared" si="17"/>
        <v>14</v>
      </c>
    </row>
    <row r="1112" spans="1:11" x14ac:dyDescent="0.15">
      <c r="A1112">
        <v>1037</v>
      </c>
      <c r="B1112" s="7">
        <v>1</v>
      </c>
      <c r="C1112" s="8" t="s">
        <v>1264</v>
      </c>
      <c r="D1112">
        <v>1111</v>
      </c>
      <c r="E1112" t="s">
        <v>938</v>
      </c>
      <c r="F1112" t="s">
        <v>1243</v>
      </c>
      <c r="G1112" t="s">
        <v>1246</v>
      </c>
      <c r="K1112">
        <f t="shared" si="17"/>
        <v>21</v>
      </c>
    </row>
    <row r="1113" spans="1:11" x14ac:dyDescent="0.15">
      <c r="A1113">
        <v>1037</v>
      </c>
      <c r="B1113" s="7">
        <v>1</v>
      </c>
      <c r="C1113" s="8" t="s">
        <v>1264</v>
      </c>
      <c r="D1113">
        <v>1112</v>
      </c>
      <c r="E1113" t="s">
        <v>939</v>
      </c>
      <c r="F1113" t="s">
        <v>1243</v>
      </c>
      <c r="K1113">
        <f t="shared" si="17"/>
        <v>22</v>
      </c>
    </row>
    <row r="1114" spans="1:11" x14ac:dyDescent="0.15">
      <c r="A1114">
        <v>1037</v>
      </c>
      <c r="B1114" s="7">
        <v>1</v>
      </c>
      <c r="C1114" s="8" t="s">
        <v>1264</v>
      </c>
      <c r="D1114">
        <v>1113</v>
      </c>
      <c r="E1114" t="s">
        <v>940</v>
      </c>
      <c r="F1114" t="s">
        <v>1243</v>
      </c>
      <c r="K1114">
        <f t="shared" si="17"/>
        <v>21</v>
      </c>
    </row>
    <row r="1115" spans="1:11" x14ac:dyDescent="0.15">
      <c r="A1115">
        <v>1037</v>
      </c>
      <c r="B1115" s="7">
        <v>1</v>
      </c>
      <c r="C1115" s="8" t="s">
        <v>1264</v>
      </c>
      <c r="D1115">
        <v>1114</v>
      </c>
      <c r="E1115" t="s">
        <v>130</v>
      </c>
      <c r="F1115" t="s">
        <v>1244</v>
      </c>
      <c r="G1115" t="s">
        <v>1258</v>
      </c>
      <c r="K1115">
        <f t="shared" si="17"/>
        <v>29</v>
      </c>
    </row>
    <row r="1116" spans="1:11" x14ac:dyDescent="0.15">
      <c r="A1116">
        <v>1037</v>
      </c>
      <c r="B1116" s="7">
        <v>1</v>
      </c>
      <c r="C1116" s="8" t="s">
        <v>1264</v>
      </c>
      <c r="D1116">
        <v>1115</v>
      </c>
      <c r="E1116" t="s">
        <v>604</v>
      </c>
      <c r="F1116" t="s">
        <v>1244</v>
      </c>
      <c r="G1116" t="s">
        <v>1259</v>
      </c>
      <c r="K1116">
        <f t="shared" si="17"/>
        <v>18</v>
      </c>
    </row>
    <row r="1117" spans="1:11" x14ac:dyDescent="0.15">
      <c r="A1117">
        <v>1037</v>
      </c>
      <c r="B1117" s="7">
        <v>1</v>
      </c>
      <c r="C1117" s="8" t="s">
        <v>1264</v>
      </c>
      <c r="D1117">
        <v>1116</v>
      </c>
      <c r="E1117" t="s">
        <v>941</v>
      </c>
      <c r="F1117" t="s">
        <v>1244</v>
      </c>
      <c r="K1117">
        <f t="shared" si="17"/>
        <v>14</v>
      </c>
    </row>
    <row r="1118" spans="1:11" x14ac:dyDescent="0.15">
      <c r="A1118">
        <v>1037</v>
      </c>
      <c r="B1118" s="7">
        <v>1</v>
      </c>
      <c r="C1118" s="8" t="s">
        <v>1264</v>
      </c>
      <c r="D1118">
        <v>1117</v>
      </c>
      <c r="E1118" t="s">
        <v>137</v>
      </c>
      <c r="F1118" t="s">
        <v>1244</v>
      </c>
      <c r="G1118" t="s">
        <v>1258</v>
      </c>
      <c r="H1118" t="s">
        <v>1246</v>
      </c>
      <c r="K1118">
        <f t="shared" si="17"/>
        <v>27</v>
      </c>
    </row>
    <row r="1119" spans="1:11" x14ac:dyDescent="0.15">
      <c r="A1119">
        <v>1037</v>
      </c>
      <c r="B1119" s="7">
        <v>1</v>
      </c>
      <c r="C1119" s="8" t="s">
        <v>1264</v>
      </c>
      <c r="D1119">
        <v>1118</v>
      </c>
      <c r="E1119" t="s">
        <v>777</v>
      </c>
      <c r="F1119" t="s">
        <v>1244</v>
      </c>
      <c r="G1119" t="s">
        <v>1243</v>
      </c>
      <c r="H1119" t="s">
        <v>1246</v>
      </c>
      <c r="K1119">
        <f t="shared" si="17"/>
        <v>17</v>
      </c>
    </row>
    <row r="1120" spans="1:11" x14ac:dyDescent="0.15">
      <c r="A1120">
        <v>1037</v>
      </c>
      <c r="B1120" s="7">
        <v>1</v>
      </c>
      <c r="C1120" s="8" t="s">
        <v>1264</v>
      </c>
      <c r="D1120">
        <v>1119</v>
      </c>
      <c r="E1120" t="s">
        <v>141</v>
      </c>
      <c r="F1120" t="s">
        <v>1244</v>
      </c>
      <c r="G1120" t="s">
        <v>1258</v>
      </c>
      <c r="K1120">
        <f t="shared" si="17"/>
        <v>35</v>
      </c>
    </row>
    <row r="1121" spans="1:11" x14ac:dyDescent="0.15">
      <c r="A1121">
        <v>1037</v>
      </c>
      <c r="B1121" s="7">
        <v>1</v>
      </c>
      <c r="C1121" s="8" t="s">
        <v>1264</v>
      </c>
      <c r="D1121">
        <v>1120</v>
      </c>
      <c r="E1121" t="s">
        <v>942</v>
      </c>
      <c r="F1121" t="s">
        <v>1244</v>
      </c>
      <c r="K1121">
        <f t="shared" si="17"/>
        <v>17</v>
      </c>
    </row>
    <row r="1122" spans="1:11" x14ac:dyDescent="0.15">
      <c r="A1122">
        <v>1037</v>
      </c>
      <c r="B1122" s="7">
        <v>1</v>
      </c>
      <c r="C1122" s="8" t="s">
        <v>1264</v>
      </c>
      <c r="D1122">
        <v>1121</v>
      </c>
      <c r="E1122" t="s">
        <v>612</v>
      </c>
      <c r="F1122" t="s">
        <v>1244</v>
      </c>
      <c r="G1122" t="s">
        <v>1259</v>
      </c>
      <c r="K1122">
        <f t="shared" si="17"/>
        <v>23</v>
      </c>
    </row>
    <row r="1123" spans="1:11" x14ac:dyDescent="0.15">
      <c r="A1123">
        <v>1037</v>
      </c>
      <c r="B1123" s="7">
        <v>1</v>
      </c>
      <c r="C1123" s="8" t="s">
        <v>1264</v>
      </c>
      <c r="D1123">
        <v>1122</v>
      </c>
      <c r="E1123" t="s">
        <v>4</v>
      </c>
      <c r="F1123" t="s">
        <v>1244</v>
      </c>
      <c r="G1123" t="s">
        <v>1240</v>
      </c>
      <c r="H1123" t="s">
        <v>1243</v>
      </c>
      <c r="K1123">
        <f t="shared" si="17"/>
        <v>29</v>
      </c>
    </row>
    <row r="1124" spans="1:11" x14ac:dyDescent="0.15">
      <c r="A1124">
        <v>1037</v>
      </c>
      <c r="B1124" s="7">
        <v>1</v>
      </c>
      <c r="C1124" s="8" t="s">
        <v>1264</v>
      </c>
      <c r="D1124">
        <v>1123</v>
      </c>
      <c r="E1124" t="s">
        <v>943</v>
      </c>
      <c r="F1124" t="s">
        <v>1244</v>
      </c>
      <c r="G1124" t="s">
        <v>1246</v>
      </c>
      <c r="K1124">
        <f t="shared" si="17"/>
        <v>25</v>
      </c>
    </row>
    <row r="1125" spans="1:11" x14ac:dyDescent="0.15">
      <c r="A1125">
        <v>1037</v>
      </c>
      <c r="B1125" s="7">
        <v>1</v>
      </c>
      <c r="C1125" s="8" t="s">
        <v>1264</v>
      </c>
      <c r="D1125">
        <v>1124</v>
      </c>
      <c r="E1125" t="s">
        <v>944</v>
      </c>
      <c r="F1125" t="s">
        <v>1244</v>
      </c>
      <c r="K1125">
        <f t="shared" si="17"/>
        <v>30</v>
      </c>
    </row>
    <row r="1126" spans="1:11" x14ac:dyDescent="0.15">
      <c r="A1126">
        <v>1037</v>
      </c>
      <c r="B1126" s="7">
        <v>1</v>
      </c>
      <c r="C1126" s="8" t="s">
        <v>1264</v>
      </c>
      <c r="D1126">
        <v>1125</v>
      </c>
      <c r="E1126" t="s">
        <v>144</v>
      </c>
      <c r="F1126" t="s">
        <v>1244</v>
      </c>
      <c r="G1126" t="s">
        <v>1258</v>
      </c>
      <c r="K1126">
        <f t="shared" si="17"/>
        <v>17</v>
      </c>
    </row>
    <row r="1127" spans="1:11" x14ac:dyDescent="0.15">
      <c r="A1127">
        <v>1037</v>
      </c>
      <c r="B1127" s="7">
        <v>1</v>
      </c>
      <c r="C1127" s="8" t="s">
        <v>1264</v>
      </c>
      <c r="D1127">
        <v>1126</v>
      </c>
      <c r="E1127" t="s">
        <v>945</v>
      </c>
      <c r="F1127" t="s">
        <v>1244</v>
      </c>
      <c r="K1127">
        <f t="shared" si="17"/>
        <v>19</v>
      </c>
    </row>
    <row r="1128" spans="1:11" x14ac:dyDescent="0.15">
      <c r="A1128">
        <v>1037</v>
      </c>
      <c r="B1128" s="7">
        <v>1</v>
      </c>
      <c r="C1128" s="8" t="s">
        <v>1264</v>
      </c>
      <c r="D1128">
        <v>1127</v>
      </c>
      <c r="E1128" t="s">
        <v>946</v>
      </c>
      <c r="F1128" t="s">
        <v>1244</v>
      </c>
      <c r="K1128">
        <f t="shared" si="17"/>
        <v>18</v>
      </c>
    </row>
    <row r="1129" spans="1:11" x14ac:dyDescent="0.15">
      <c r="A1129">
        <v>1037</v>
      </c>
      <c r="B1129" s="7">
        <v>1</v>
      </c>
      <c r="C1129" s="8" t="s">
        <v>1264</v>
      </c>
      <c r="D1129">
        <v>1128</v>
      </c>
      <c r="E1129" t="s">
        <v>146</v>
      </c>
      <c r="F1129" t="s">
        <v>1244</v>
      </c>
      <c r="G1129" t="s">
        <v>1258</v>
      </c>
      <c r="K1129">
        <f t="shared" si="17"/>
        <v>28</v>
      </c>
    </row>
    <row r="1130" spans="1:11" x14ac:dyDescent="0.15">
      <c r="A1130">
        <v>1037</v>
      </c>
      <c r="B1130" s="7">
        <v>1</v>
      </c>
      <c r="C1130" s="8" t="s">
        <v>1264</v>
      </c>
      <c r="D1130">
        <v>1129</v>
      </c>
      <c r="E1130" t="s">
        <v>947</v>
      </c>
      <c r="F1130" t="s">
        <v>1244</v>
      </c>
      <c r="K1130">
        <f t="shared" si="17"/>
        <v>21</v>
      </c>
    </row>
    <row r="1131" spans="1:11" x14ac:dyDescent="0.15">
      <c r="A1131">
        <v>1037</v>
      </c>
      <c r="B1131" s="7">
        <v>1</v>
      </c>
      <c r="C1131" s="8" t="s">
        <v>1264</v>
      </c>
      <c r="D1131">
        <v>1130</v>
      </c>
      <c r="E1131" t="s">
        <v>782</v>
      </c>
      <c r="F1131" t="s">
        <v>1244</v>
      </c>
      <c r="G1131" t="s">
        <v>1243</v>
      </c>
      <c r="K1131">
        <f t="shared" si="17"/>
        <v>28</v>
      </c>
    </row>
    <row r="1132" spans="1:11" x14ac:dyDescent="0.15">
      <c r="A1132">
        <v>1037</v>
      </c>
      <c r="B1132" s="7">
        <v>1</v>
      </c>
      <c r="C1132" s="8" t="s">
        <v>1264</v>
      </c>
      <c r="D1132">
        <v>1131</v>
      </c>
      <c r="E1132" t="s">
        <v>948</v>
      </c>
      <c r="F1132" t="s">
        <v>1244</v>
      </c>
      <c r="K1132">
        <f t="shared" si="17"/>
        <v>11</v>
      </c>
    </row>
    <row r="1133" spans="1:11" x14ac:dyDescent="0.15">
      <c r="A1133">
        <v>1037</v>
      </c>
      <c r="B1133" s="7">
        <v>1</v>
      </c>
      <c r="C1133" s="8" t="s">
        <v>1264</v>
      </c>
      <c r="D1133">
        <v>1132</v>
      </c>
      <c r="E1133" t="s">
        <v>470</v>
      </c>
      <c r="F1133" t="s">
        <v>1244</v>
      </c>
      <c r="G1133" t="s">
        <v>1242</v>
      </c>
      <c r="K1133">
        <f t="shared" si="17"/>
        <v>22</v>
      </c>
    </row>
    <row r="1134" spans="1:11" x14ac:dyDescent="0.15">
      <c r="A1134">
        <v>1037</v>
      </c>
      <c r="B1134" s="7">
        <v>1</v>
      </c>
      <c r="C1134" s="8" t="s">
        <v>1264</v>
      </c>
      <c r="D1134">
        <v>1133</v>
      </c>
      <c r="E1134" t="s">
        <v>949</v>
      </c>
      <c r="F1134" t="s">
        <v>1244</v>
      </c>
      <c r="K1134">
        <f t="shared" si="17"/>
        <v>25</v>
      </c>
    </row>
    <row r="1135" spans="1:11" x14ac:dyDescent="0.15">
      <c r="A1135">
        <v>1037</v>
      </c>
      <c r="B1135" s="7">
        <v>1</v>
      </c>
      <c r="C1135" s="8" t="s">
        <v>1264</v>
      </c>
      <c r="D1135">
        <v>1134</v>
      </c>
      <c r="E1135" t="s">
        <v>787</v>
      </c>
      <c r="F1135" t="s">
        <v>1244</v>
      </c>
      <c r="G1135" t="s">
        <v>1243</v>
      </c>
      <c r="K1135">
        <f t="shared" si="17"/>
        <v>22</v>
      </c>
    </row>
    <row r="1136" spans="1:11" x14ac:dyDescent="0.15">
      <c r="A1136">
        <v>1037</v>
      </c>
      <c r="B1136" s="7">
        <v>1</v>
      </c>
      <c r="C1136" s="8" t="s">
        <v>1264</v>
      </c>
      <c r="D1136">
        <v>1135</v>
      </c>
      <c r="E1136" t="s">
        <v>950</v>
      </c>
      <c r="F1136" t="s">
        <v>1244</v>
      </c>
      <c r="K1136">
        <f t="shared" si="17"/>
        <v>6</v>
      </c>
    </row>
    <row r="1137" spans="1:11" x14ac:dyDescent="0.15">
      <c r="A1137">
        <v>1037</v>
      </c>
      <c r="B1137" s="7">
        <v>1</v>
      </c>
      <c r="C1137" s="8" t="s">
        <v>1264</v>
      </c>
      <c r="D1137">
        <v>1136</v>
      </c>
      <c r="E1137" t="s">
        <v>152</v>
      </c>
      <c r="F1137" t="s">
        <v>1244</v>
      </c>
      <c r="G1137" t="s">
        <v>1258</v>
      </c>
      <c r="K1137">
        <f t="shared" si="17"/>
        <v>27</v>
      </c>
    </row>
    <row r="1138" spans="1:11" x14ac:dyDescent="0.15">
      <c r="A1138">
        <v>1037</v>
      </c>
      <c r="B1138" s="7">
        <v>1</v>
      </c>
      <c r="C1138" s="8" t="s">
        <v>1264</v>
      </c>
      <c r="D1138">
        <v>1137</v>
      </c>
      <c r="E1138" t="s">
        <v>155</v>
      </c>
      <c r="F1138" t="s">
        <v>1244</v>
      </c>
      <c r="G1138" t="s">
        <v>1258</v>
      </c>
      <c r="H1138" t="s">
        <v>1259</v>
      </c>
      <c r="K1138">
        <f t="shared" si="17"/>
        <v>35</v>
      </c>
    </row>
    <row r="1139" spans="1:11" x14ac:dyDescent="0.15">
      <c r="A1139">
        <v>1037</v>
      </c>
      <c r="B1139" s="7">
        <v>1</v>
      </c>
      <c r="C1139" s="8" t="s">
        <v>1264</v>
      </c>
      <c r="D1139">
        <v>1138</v>
      </c>
      <c r="E1139" t="s">
        <v>951</v>
      </c>
      <c r="F1139" t="s">
        <v>1244</v>
      </c>
      <c r="K1139">
        <f t="shared" si="17"/>
        <v>9</v>
      </c>
    </row>
    <row r="1140" spans="1:11" x14ac:dyDescent="0.15">
      <c r="A1140">
        <v>1037</v>
      </c>
      <c r="B1140" s="7">
        <v>1</v>
      </c>
      <c r="C1140" s="8" t="s">
        <v>1264</v>
      </c>
      <c r="D1140">
        <v>1139</v>
      </c>
      <c r="E1140" t="s">
        <v>160</v>
      </c>
      <c r="F1140" t="s">
        <v>1244</v>
      </c>
      <c r="G1140" t="s">
        <v>1258</v>
      </c>
      <c r="K1140">
        <f t="shared" si="17"/>
        <v>34</v>
      </c>
    </row>
    <row r="1141" spans="1:11" x14ac:dyDescent="0.15">
      <c r="A1141">
        <v>1037</v>
      </c>
      <c r="B1141" s="7">
        <v>1</v>
      </c>
      <c r="C1141" s="8" t="s">
        <v>1264</v>
      </c>
      <c r="D1141">
        <v>1140</v>
      </c>
      <c r="E1141" t="s">
        <v>789</v>
      </c>
      <c r="F1141" t="s">
        <v>1244</v>
      </c>
      <c r="G1141" t="s">
        <v>1243</v>
      </c>
      <c r="K1141">
        <f t="shared" si="17"/>
        <v>16</v>
      </c>
    </row>
    <row r="1142" spans="1:11" x14ac:dyDescent="0.15">
      <c r="A1142">
        <v>1037</v>
      </c>
      <c r="B1142" s="7">
        <v>1</v>
      </c>
      <c r="C1142" s="8" t="s">
        <v>1264</v>
      </c>
      <c r="D1142">
        <v>1141</v>
      </c>
      <c r="E1142" t="s">
        <v>952</v>
      </c>
      <c r="F1142" t="s">
        <v>1244</v>
      </c>
      <c r="K1142">
        <f t="shared" si="17"/>
        <v>12</v>
      </c>
    </row>
    <row r="1143" spans="1:11" x14ac:dyDescent="0.15">
      <c r="A1143">
        <v>1037</v>
      </c>
      <c r="B1143" s="7">
        <v>1</v>
      </c>
      <c r="C1143" s="8" t="s">
        <v>1264</v>
      </c>
      <c r="D1143">
        <v>1142</v>
      </c>
      <c r="E1143" t="s">
        <v>953</v>
      </c>
      <c r="F1143" t="s">
        <v>1244</v>
      </c>
      <c r="K1143">
        <f t="shared" si="17"/>
        <v>24</v>
      </c>
    </row>
    <row r="1144" spans="1:11" x14ac:dyDescent="0.15">
      <c r="A1144">
        <v>1037</v>
      </c>
      <c r="B1144" s="7">
        <v>1</v>
      </c>
      <c r="C1144" s="8" t="s">
        <v>1264</v>
      </c>
      <c r="D1144">
        <v>1143</v>
      </c>
      <c r="E1144" t="s">
        <v>954</v>
      </c>
      <c r="F1144" t="s">
        <v>1244</v>
      </c>
      <c r="K1144">
        <f t="shared" si="17"/>
        <v>23</v>
      </c>
    </row>
    <row r="1145" spans="1:11" x14ac:dyDescent="0.15">
      <c r="A1145">
        <v>1037</v>
      </c>
      <c r="B1145" s="7">
        <v>1</v>
      </c>
      <c r="C1145" s="8" t="s">
        <v>1264</v>
      </c>
      <c r="D1145">
        <v>1144</v>
      </c>
      <c r="E1145" t="s">
        <v>955</v>
      </c>
      <c r="F1145" t="s">
        <v>1244</v>
      </c>
      <c r="K1145">
        <f t="shared" si="17"/>
        <v>9</v>
      </c>
    </row>
    <row r="1146" spans="1:11" x14ac:dyDescent="0.15">
      <c r="A1146">
        <v>1037</v>
      </c>
      <c r="B1146" s="7">
        <v>1</v>
      </c>
      <c r="C1146" s="8" t="s">
        <v>1264</v>
      </c>
      <c r="D1146">
        <v>1145</v>
      </c>
      <c r="E1146" t="s">
        <v>956</v>
      </c>
      <c r="F1146" t="s">
        <v>1244</v>
      </c>
      <c r="G1146" t="s">
        <v>1246</v>
      </c>
      <c r="K1146">
        <f t="shared" si="17"/>
        <v>9</v>
      </c>
    </row>
    <row r="1147" spans="1:11" x14ac:dyDescent="0.15">
      <c r="A1147">
        <v>1037</v>
      </c>
      <c r="B1147" s="7">
        <v>1</v>
      </c>
      <c r="C1147" s="8" t="s">
        <v>1264</v>
      </c>
      <c r="D1147">
        <v>1146</v>
      </c>
      <c r="E1147" t="s">
        <v>957</v>
      </c>
      <c r="F1147" t="s">
        <v>1244</v>
      </c>
      <c r="K1147">
        <f t="shared" si="17"/>
        <v>22</v>
      </c>
    </row>
    <row r="1148" spans="1:11" x14ac:dyDescent="0.15">
      <c r="A1148">
        <v>1037</v>
      </c>
      <c r="B1148" s="7">
        <v>1</v>
      </c>
      <c r="C1148" s="8" t="s">
        <v>1264</v>
      </c>
      <c r="D1148">
        <v>1147</v>
      </c>
      <c r="E1148" t="s">
        <v>958</v>
      </c>
      <c r="F1148" t="s">
        <v>1244</v>
      </c>
      <c r="K1148">
        <f t="shared" si="17"/>
        <v>18</v>
      </c>
    </row>
    <row r="1149" spans="1:11" x14ac:dyDescent="0.15">
      <c r="A1149">
        <v>1037</v>
      </c>
      <c r="B1149" s="7">
        <v>1</v>
      </c>
      <c r="C1149" s="8" t="s">
        <v>1264</v>
      </c>
      <c r="D1149">
        <v>1148</v>
      </c>
      <c r="E1149" t="s">
        <v>165</v>
      </c>
      <c r="F1149" t="s">
        <v>1244</v>
      </c>
      <c r="G1149" t="s">
        <v>1258</v>
      </c>
      <c r="K1149">
        <f t="shared" si="17"/>
        <v>24</v>
      </c>
    </row>
    <row r="1150" spans="1:11" x14ac:dyDescent="0.15">
      <c r="A1150">
        <v>1037</v>
      </c>
      <c r="B1150" s="7">
        <v>1</v>
      </c>
      <c r="C1150" s="8" t="s">
        <v>1264</v>
      </c>
      <c r="D1150">
        <v>1149</v>
      </c>
      <c r="E1150" t="s">
        <v>959</v>
      </c>
      <c r="F1150" t="s">
        <v>1244</v>
      </c>
      <c r="K1150">
        <f t="shared" si="17"/>
        <v>17</v>
      </c>
    </row>
    <row r="1151" spans="1:11" x14ac:dyDescent="0.15">
      <c r="A1151">
        <v>1037</v>
      </c>
      <c r="B1151" s="7">
        <v>1</v>
      </c>
      <c r="C1151" s="8" t="s">
        <v>1264</v>
      </c>
      <c r="D1151">
        <v>1150</v>
      </c>
      <c r="E1151" t="s">
        <v>960</v>
      </c>
      <c r="F1151" t="s">
        <v>1244</v>
      </c>
      <c r="G1151" t="s">
        <v>1246</v>
      </c>
      <c r="K1151">
        <f t="shared" si="17"/>
        <v>34</v>
      </c>
    </row>
    <row r="1152" spans="1:11" x14ac:dyDescent="0.15">
      <c r="A1152">
        <v>1037</v>
      </c>
      <c r="B1152" s="7">
        <v>1</v>
      </c>
      <c r="C1152" s="8" t="s">
        <v>1264</v>
      </c>
      <c r="D1152">
        <v>1151</v>
      </c>
      <c r="E1152" t="s">
        <v>961</v>
      </c>
      <c r="F1152" t="s">
        <v>1244</v>
      </c>
      <c r="K1152">
        <f t="shared" si="17"/>
        <v>35</v>
      </c>
    </row>
    <row r="1153" spans="1:11" x14ac:dyDescent="0.15">
      <c r="A1153">
        <v>1037</v>
      </c>
      <c r="B1153" s="7">
        <v>1</v>
      </c>
      <c r="C1153" s="8" t="s">
        <v>1264</v>
      </c>
      <c r="D1153">
        <v>1152</v>
      </c>
      <c r="E1153" t="s">
        <v>962</v>
      </c>
      <c r="F1153" t="s">
        <v>1244</v>
      </c>
      <c r="K1153">
        <f t="shared" si="17"/>
        <v>20</v>
      </c>
    </row>
    <row r="1154" spans="1:11" x14ac:dyDescent="0.15">
      <c r="A1154">
        <v>1037</v>
      </c>
      <c r="B1154" s="7">
        <v>1</v>
      </c>
      <c r="C1154" s="8" t="s">
        <v>1264</v>
      </c>
      <c r="D1154">
        <v>1153</v>
      </c>
      <c r="E1154" t="s">
        <v>963</v>
      </c>
      <c r="F1154" t="s">
        <v>1244</v>
      </c>
      <c r="K1154">
        <f t="shared" si="17"/>
        <v>32</v>
      </c>
    </row>
    <row r="1155" spans="1:11" x14ac:dyDescent="0.15">
      <c r="A1155">
        <v>1037</v>
      </c>
      <c r="B1155" s="7">
        <v>1</v>
      </c>
      <c r="C1155" s="8" t="s">
        <v>1264</v>
      </c>
      <c r="D1155">
        <v>1154</v>
      </c>
      <c r="E1155" t="s">
        <v>167</v>
      </c>
      <c r="F1155" t="s">
        <v>1244</v>
      </c>
      <c r="G1155" t="s">
        <v>1258</v>
      </c>
      <c r="K1155">
        <f t="shared" ref="K1155:K1218" si="18">LEN(TRIM(E1155))-LEN(SUBSTITUTE(TRIM(E1155)," ",""))+1</f>
        <v>39</v>
      </c>
    </row>
    <row r="1156" spans="1:11" x14ac:dyDescent="0.15">
      <c r="A1156">
        <v>1037</v>
      </c>
      <c r="B1156" s="7">
        <v>1</v>
      </c>
      <c r="C1156" s="8" t="s">
        <v>1264</v>
      </c>
      <c r="D1156">
        <v>1155</v>
      </c>
      <c r="E1156" t="s">
        <v>964</v>
      </c>
      <c r="F1156" t="s">
        <v>1244</v>
      </c>
      <c r="K1156">
        <f t="shared" si="18"/>
        <v>17</v>
      </c>
    </row>
    <row r="1157" spans="1:11" x14ac:dyDescent="0.15">
      <c r="A1157">
        <v>1037</v>
      </c>
      <c r="B1157" s="7">
        <v>1</v>
      </c>
      <c r="C1157" s="8" t="s">
        <v>1264</v>
      </c>
      <c r="D1157">
        <v>1156</v>
      </c>
      <c r="E1157" t="s">
        <v>965</v>
      </c>
      <c r="F1157" t="s">
        <v>1244</v>
      </c>
      <c r="K1157">
        <f t="shared" si="18"/>
        <v>21</v>
      </c>
    </row>
    <row r="1158" spans="1:11" x14ac:dyDescent="0.15">
      <c r="A1158">
        <v>1037</v>
      </c>
      <c r="B1158" s="7">
        <v>1</v>
      </c>
      <c r="C1158" s="8" t="s">
        <v>1264</v>
      </c>
      <c r="D1158">
        <v>1157</v>
      </c>
      <c r="E1158" t="s">
        <v>169</v>
      </c>
      <c r="F1158" t="s">
        <v>1244</v>
      </c>
      <c r="G1158" t="s">
        <v>1258</v>
      </c>
      <c r="K1158">
        <f t="shared" si="18"/>
        <v>40</v>
      </c>
    </row>
    <row r="1159" spans="1:11" x14ac:dyDescent="0.15">
      <c r="A1159">
        <v>1037</v>
      </c>
      <c r="B1159" s="7">
        <v>1</v>
      </c>
      <c r="C1159" s="8" t="s">
        <v>1264</v>
      </c>
      <c r="D1159">
        <v>1158</v>
      </c>
      <c r="E1159" t="s">
        <v>56</v>
      </c>
      <c r="F1159" t="s">
        <v>1244</v>
      </c>
      <c r="G1159" t="s">
        <v>1241</v>
      </c>
      <c r="H1159" t="s">
        <v>1243</v>
      </c>
      <c r="I1159" t="s">
        <v>1246</v>
      </c>
      <c r="K1159">
        <f t="shared" si="18"/>
        <v>29</v>
      </c>
    </row>
    <row r="1160" spans="1:11" x14ac:dyDescent="0.15">
      <c r="A1160">
        <v>1037</v>
      </c>
      <c r="B1160" s="7">
        <v>1</v>
      </c>
      <c r="C1160" s="8" t="s">
        <v>1264</v>
      </c>
      <c r="D1160">
        <v>1159</v>
      </c>
      <c r="E1160" t="s">
        <v>966</v>
      </c>
      <c r="F1160" t="s">
        <v>1244</v>
      </c>
      <c r="K1160">
        <f t="shared" si="18"/>
        <v>34</v>
      </c>
    </row>
    <row r="1161" spans="1:11" x14ac:dyDescent="0.15">
      <c r="A1161">
        <v>1037</v>
      </c>
      <c r="B1161" s="7">
        <v>1</v>
      </c>
      <c r="C1161" s="8" t="s">
        <v>1264</v>
      </c>
      <c r="D1161">
        <v>1160</v>
      </c>
      <c r="E1161" t="s">
        <v>967</v>
      </c>
      <c r="F1161" t="s">
        <v>1244</v>
      </c>
      <c r="K1161">
        <f t="shared" si="18"/>
        <v>8</v>
      </c>
    </row>
    <row r="1162" spans="1:11" x14ac:dyDescent="0.15">
      <c r="A1162">
        <v>1037</v>
      </c>
      <c r="B1162" s="7">
        <v>1</v>
      </c>
      <c r="C1162" s="8" t="s">
        <v>1264</v>
      </c>
      <c r="D1162">
        <v>1161</v>
      </c>
      <c r="E1162" t="s">
        <v>968</v>
      </c>
      <c r="F1162" t="s">
        <v>1244</v>
      </c>
      <c r="K1162">
        <f t="shared" si="18"/>
        <v>19</v>
      </c>
    </row>
    <row r="1163" spans="1:11" x14ac:dyDescent="0.15">
      <c r="A1163">
        <v>1037</v>
      </c>
      <c r="B1163" s="7">
        <v>1</v>
      </c>
      <c r="C1163" s="8" t="s">
        <v>1264</v>
      </c>
      <c r="D1163">
        <v>1162</v>
      </c>
      <c r="E1163" t="s">
        <v>802</v>
      </c>
      <c r="F1163" t="s">
        <v>1244</v>
      </c>
      <c r="G1163" t="s">
        <v>1243</v>
      </c>
      <c r="H1163" t="s">
        <v>1246</v>
      </c>
      <c r="K1163">
        <f t="shared" si="18"/>
        <v>15</v>
      </c>
    </row>
    <row r="1164" spans="1:11" x14ac:dyDescent="0.15">
      <c r="A1164">
        <v>1037</v>
      </c>
      <c r="B1164" s="7">
        <v>1</v>
      </c>
      <c r="C1164" s="8" t="s">
        <v>1264</v>
      </c>
      <c r="D1164">
        <v>1163</v>
      </c>
      <c r="E1164" t="s">
        <v>969</v>
      </c>
      <c r="F1164" t="s">
        <v>1244</v>
      </c>
      <c r="K1164">
        <f t="shared" si="18"/>
        <v>12</v>
      </c>
    </row>
    <row r="1165" spans="1:11" x14ac:dyDescent="0.15">
      <c r="A1165">
        <v>1037</v>
      </c>
      <c r="B1165" s="7">
        <v>1</v>
      </c>
      <c r="C1165" s="8" t="s">
        <v>1264</v>
      </c>
      <c r="D1165">
        <v>1164</v>
      </c>
      <c r="E1165" t="s">
        <v>642</v>
      </c>
      <c r="F1165" t="s">
        <v>1244</v>
      </c>
      <c r="G1165" t="s">
        <v>1259</v>
      </c>
      <c r="K1165">
        <f t="shared" si="18"/>
        <v>5</v>
      </c>
    </row>
    <row r="1166" spans="1:11" x14ac:dyDescent="0.15">
      <c r="A1166">
        <v>1037</v>
      </c>
      <c r="B1166" s="7">
        <v>1</v>
      </c>
      <c r="C1166" s="8" t="s">
        <v>1264</v>
      </c>
      <c r="D1166">
        <v>1165</v>
      </c>
      <c r="E1166" t="s">
        <v>187</v>
      </c>
      <c r="F1166" t="s">
        <v>1244</v>
      </c>
      <c r="G1166" t="s">
        <v>1258</v>
      </c>
      <c r="K1166">
        <f t="shared" si="18"/>
        <v>9</v>
      </c>
    </row>
    <row r="1167" spans="1:11" x14ac:dyDescent="0.15">
      <c r="A1167">
        <v>1037</v>
      </c>
      <c r="B1167" s="7">
        <v>1</v>
      </c>
      <c r="C1167" s="8" t="s">
        <v>1264</v>
      </c>
      <c r="D1167">
        <v>1166</v>
      </c>
      <c r="E1167" t="s">
        <v>483</v>
      </c>
      <c r="F1167" t="s">
        <v>1244</v>
      </c>
      <c r="G1167" t="s">
        <v>1242</v>
      </c>
      <c r="K1167">
        <f t="shared" si="18"/>
        <v>24</v>
      </c>
    </row>
    <row r="1168" spans="1:11" x14ac:dyDescent="0.15">
      <c r="A1168">
        <v>1037</v>
      </c>
      <c r="B1168" s="7">
        <v>1</v>
      </c>
      <c r="C1168" s="8" t="s">
        <v>1264</v>
      </c>
      <c r="D1168">
        <v>1167</v>
      </c>
      <c r="E1168" t="s">
        <v>970</v>
      </c>
      <c r="F1168" t="s">
        <v>1244</v>
      </c>
      <c r="K1168">
        <f t="shared" si="18"/>
        <v>11</v>
      </c>
    </row>
    <row r="1169" spans="1:11" x14ac:dyDescent="0.15">
      <c r="A1169">
        <v>1037</v>
      </c>
      <c r="B1169" s="7">
        <v>1</v>
      </c>
      <c r="C1169" s="8" t="s">
        <v>1264</v>
      </c>
      <c r="D1169">
        <v>1168</v>
      </c>
      <c r="E1169" t="s">
        <v>971</v>
      </c>
      <c r="F1169" t="s">
        <v>1244</v>
      </c>
      <c r="G1169" t="s">
        <v>1258</v>
      </c>
      <c r="K1169">
        <f t="shared" si="18"/>
        <v>37</v>
      </c>
    </row>
    <row r="1170" spans="1:11" x14ac:dyDescent="0.15">
      <c r="A1170">
        <v>1037</v>
      </c>
      <c r="B1170" s="7">
        <v>1</v>
      </c>
      <c r="C1170" s="8" t="s">
        <v>1264</v>
      </c>
      <c r="D1170">
        <v>1169</v>
      </c>
      <c r="E1170" t="s">
        <v>192</v>
      </c>
      <c r="F1170" t="s">
        <v>1244</v>
      </c>
      <c r="G1170" t="s">
        <v>1258</v>
      </c>
      <c r="K1170">
        <f t="shared" si="18"/>
        <v>33</v>
      </c>
    </row>
    <row r="1171" spans="1:11" x14ac:dyDescent="0.15">
      <c r="A1171">
        <v>1037</v>
      </c>
      <c r="B1171" s="7">
        <v>1</v>
      </c>
      <c r="C1171" s="8" t="s">
        <v>1264</v>
      </c>
      <c r="D1171">
        <v>1170</v>
      </c>
      <c r="E1171" t="s">
        <v>646</v>
      </c>
      <c r="F1171" t="s">
        <v>1244</v>
      </c>
      <c r="G1171" t="s">
        <v>1259</v>
      </c>
      <c r="H1171" t="s">
        <v>1258</v>
      </c>
      <c r="K1171">
        <f t="shared" si="18"/>
        <v>26</v>
      </c>
    </row>
    <row r="1172" spans="1:11" x14ac:dyDescent="0.15">
      <c r="A1172">
        <v>1037</v>
      </c>
      <c r="B1172" s="7">
        <v>1</v>
      </c>
      <c r="C1172" s="8" t="s">
        <v>1264</v>
      </c>
      <c r="D1172">
        <v>1171</v>
      </c>
      <c r="E1172" t="s">
        <v>972</v>
      </c>
      <c r="F1172" t="s">
        <v>1244</v>
      </c>
      <c r="K1172">
        <f t="shared" si="18"/>
        <v>20</v>
      </c>
    </row>
    <row r="1173" spans="1:11" x14ac:dyDescent="0.15">
      <c r="A1173">
        <v>1037</v>
      </c>
      <c r="B1173" s="7">
        <v>1</v>
      </c>
      <c r="C1173" s="8" t="s">
        <v>1264</v>
      </c>
      <c r="D1173">
        <v>1172</v>
      </c>
      <c r="E1173" t="s">
        <v>973</v>
      </c>
      <c r="F1173" t="s">
        <v>1244</v>
      </c>
      <c r="G1173" t="s">
        <v>1258</v>
      </c>
      <c r="K1173">
        <f t="shared" si="18"/>
        <v>23</v>
      </c>
    </row>
    <row r="1174" spans="1:11" x14ac:dyDescent="0.15">
      <c r="A1174">
        <v>1037</v>
      </c>
      <c r="B1174" s="7">
        <v>1</v>
      </c>
      <c r="C1174" s="8" t="s">
        <v>1264</v>
      </c>
      <c r="D1174">
        <v>1173</v>
      </c>
      <c r="E1174" t="s">
        <v>974</v>
      </c>
      <c r="F1174" t="s">
        <v>1244</v>
      </c>
      <c r="K1174">
        <f t="shared" si="18"/>
        <v>16</v>
      </c>
    </row>
    <row r="1175" spans="1:11" x14ac:dyDescent="0.15">
      <c r="A1175">
        <v>1037</v>
      </c>
      <c r="B1175" s="7">
        <v>1</v>
      </c>
      <c r="C1175" s="8" t="s">
        <v>1264</v>
      </c>
      <c r="D1175">
        <v>1174</v>
      </c>
      <c r="E1175" t="s">
        <v>975</v>
      </c>
      <c r="F1175" t="s">
        <v>1244</v>
      </c>
      <c r="K1175">
        <f t="shared" si="18"/>
        <v>11</v>
      </c>
    </row>
    <row r="1176" spans="1:11" x14ac:dyDescent="0.15">
      <c r="A1176">
        <v>1037</v>
      </c>
      <c r="B1176" s="7">
        <v>1</v>
      </c>
      <c r="C1176" s="8" t="s">
        <v>1264</v>
      </c>
      <c r="D1176">
        <v>1175</v>
      </c>
      <c r="E1176" t="s">
        <v>649</v>
      </c>
      <c r="F1176" t="s">
        <v>1244</v>
      </c>
      <c r="G1176" t="s">
        <v>1259</v>
      </c>
      <c r="K1176">
        <f t="shared" si="18"/>
        <v>39</v>
      </c>
    </row>
    <row r="1177" spans="1:11" x14ac:dyDescent="0.15">
      <c r="A1177">
        <v>1037</v>
      </c>
      <c r="B1177" s="7">
        <v>1</v>
      </c>
      <c r="C1177" s="8" t="s">
        <v>1264</v>
      </c>
      <c r="D1177">
        <v>1176</v>
      </c>
      <c r="E1177" t="s">
        <v>650</v>
      </c>
      <c r="F1177" t="s">
        <v>1244</v>
      </c>
      <c r="G1177" t="s">
        <v>1259</v>
      </c>
      <c r="K1177">
        <f t="shared" si="18"/>
        <v>13</v>
      </c>
    </row>
    <row r="1178" spans="1:11" x14ac:dyDescent="0.15">
      <c r="A1178">
        <v>1037</v>
      </c>
      <c r="B1178" s="7">
        <v>1</v>
      </c>
      <c r="C1178" s="8" t="s">
        <v>1264</v>
      </c>
      <c r="D1178">
        <v>1177</v>
      </c>
      <c r="E1178" t="s">
        <v>976</v>
      </c>
      <c r="F1178" t="s">
        <v>1244</v>
      </c>
      <c r="K1178">
        <f t="shared" si="18"/>
        <v>26</v>
      </c>
    </row>
    <row r="1179" spans="1:11" x14ac:dyDescent="0.15">
      <c r="A1179">
        <v>1037</v>
      </c>
      <c r="B1179" s="7">
        <v>1</v>
      </c>
      <c r="C1179" s="8" t="s">
        <v>1264</v>
      </c>
      <c r="D1179">
        <v>1178</v>
      </c>
      <c r="E1179" t="s">
        <v>977</v>
      </c>
      <c r="F1179" t="s">
        <v>1244</v>
      </c>
      <c r="K1179">
        <f t="shared" si="18"/>
        <v>34</v>
      </c>
    </row>
    <row r="1180" spans="1:11" x14ac:dyDescent="0.15">
      <c r="A1180">
        <v>1037</v>
      </c>
      <c r="B1180" s="7">
        <v>1</v>
      </c>
      <c r="C1180" s="8" t="s">
        <v>1264</v>
      </c>
      <c r="D1180">
        <v>1179</v>
      </c>
      <c r="E1180" t="s">
        <v>14</v>
      </c>
      <c r="F1180" t="s">
        <v>1244</v>
      </c>
      <c r="G1180" t="s">
        <v>1240</v>
      </c>
      <c r="K1180">
        <f t="shared" si="18"/>
        <v>20</v>
      </c>
    </row>
    <row r="1181" spans="1:11" x14ac:dyDescent="0.15">
      <c r="A1181">
        <v>1037</v>
      </c>
      <c r="B1181" s="7">
        <v>1</v>
      </c>
      <c r="C1181" s="8" t="s">
        <v>1264</v>
      </c>
      <c r="D1181">
        <v>1180</v>
      </c>
      <c r="E1181" t="s">
        <v>813</v>
      </c>
      <c r="F1181" t="s">
        <v>1244</v>
      </c>
      <c r="G1181" t="s">
        <v>1243</v>
      </c>
      <c r="H1181" t="s">
        <v>1246</v>
      </c>
      <c r="K1181">
        <f t="shared" si="18"/>
        <v>13</v>
      </c>
    </row>
    <row r="1182" spans="1:11" x14ac:dyDescent="0.15">
      <c r="A1182">
        <v>1037</v>
      </c>
      <c r="B1182" s="7">
        <v>1</v>
      </c>
      <c r="C1182" s="8" t="s">
        <v>1264</v>
      </c>
      <c r="D1182">
        <v>1181</v>
      </c>
      <c r="E1182" t="s">
        <v>814</v>
      </c>
      <c r="F1182" t="s">
        <v>1244</v>
      </c>
      <c r="G1182" t="s">
        <v>1243</v>
      </c>
      <c r="K1182">
        <f t="shared" si="18"/>
        <v>33</v>
      </c>
    </row>
    <row r="1183" spans="1:11" x14ac:dyDescent="0.15">
      <c r="A1183">
        <v>1037</v>
      </c>
      <c r="B1183" s="7">
        <v>1</v>
      </c>
      <c r="C1183" s="8" t="s">
        <v>1264</v>
      </c>
      <c r="D1183">
        <v>1182</v>
      </c>
      <c r="E1183" t="s">
        <v>978</v>
      </c>
      <c r="F1183" t="s">
        <v>1244</v>
      </c>
      <c r="K1183">
        <f t="shared" si="18"/>
        <v>17</v>
      </c>
    </row>
    <row r="1184" spans="1:11" x14ac:dyDescent="0.15">
      <c r="A1184">
        <v>1037</v>
      </c>
      <c r="B1184" s="7">
        <v>1</v>
      </c>
      <c r="C1184" s="8" t="s">
        <v>1264</v>
      </c>
      <c r="D1184">
        <v>1183</v>
      </c>
      <c r="E1184" t="s">
        <v>979</v>
      </c>
      <c r="F1184" t="s">
        <v>1244</v>
      </c>
      <c r="K1184">
        <f t="shared" si="18"/>
        <v>24</v>
      </c>
    </row>
    <row r="1185" spans="1:11" x14ac:dyDescent="0.15">
      <c r="A1185">
        <v>1037</v>
      </c>
      <c r="B1185" s="7">
        <v>1</v>
      </c>
      <c r="C1185" s="8" t="s">
        <v>1264</v>
      </c>
      <c r="D1185">
        <v>1184</v>
      </c>
      <c r="E1185" t="s">
        <v>980</v>
      </c>
      <c r="F1185" t="s">
        <v>1244</v>
      </c>
      <c r="G1185" t="s">
        <v>1258</v>
      </c>
      <c r="K1185">
        <f t="shared" si="18"/>
        <v>20</v>
      </c>
    </row>
    <row r="1186" spans="1:11" x14ac:dyDescent="0.15">
      <c r="A1186">
        <v>1037</v>
      </c>
      <c r="B1186" s="7">
        <v>1</v>
      </c>
      <c r="C1186" s="8" t="s">
        <v>1264</v>
      </c>
      <c r="D1186">
        <v>1185</v>
      </c>
      <c r="E1186" t="s">
        <v>981</v>
      </c>
      <c r="F1186" t="s">
        <v>1244</v>
      </c>
      <c r="K1186">
        <f t="shared" si="18"/>
        <v>16</v>
      </c>
    </row>
    <row r="1187" spans="1:11" x14ac:dyDescent="0.15">
      <c r="A1187">
        <v>1037</v>
      </c>
      <c r="B1187" s="7">
        <v>1</v>
      </c>
      <c r="C1187" s="8" t="s">
        <v>1264</v>
      </c>
      <c r="D1187">
        <v>1186</v>
      </c>
      <c r="E1187" t="s">
        <v>982</v>
      </c>
      <c r="F1187" t="s">
        <v>1244</v>
      </c>
      <c r="G1187" t="s">
        <v>1258</v>
      </c>
      <c r="K1187">
        <f t="shared" si="18"/>
        <v>39</v>
      </c>
    </row>
    <row r="1188" spans="1:11" x14ac:dyDescent="0.15">
      <c r="A1188">
        <v>1037</v>
      </c>
      <c r="B1188" s="7">
        <v>1</v>
      </c>
      <c r="C1188" s="8" t="s">
        <v>1264</v>
      </c>
      <c r="D1188">
        <v>1187</v>
      </c>
      <c r="E1188" t="s">
        <v>983</v>
      </c>
      <c r="F1188" t="s">
        <v>1244</v>
      </c>
      <c r="K1188">
        <f t="shared" si="18"/>
        <v>20</v>
      </c>
    </row>
    <row r="1189" spans="1:11" x14ac:dyDescent="0.15">
      <c r="A1189">
        <v>1037</v>
      </c>
      <c r="B1189" s="7">
        <v>1</v>
      </c>
      <c r="C1189" s="8" t="s">
        <v>1264</v>
      </c>
      <c r="D1189">
        <v>1188</v>
      </c>
      <c r="E1189" t="s">
        <v>984</v>
      </c>
      <c r="F1189" t="s">
        <v>1244</v>
      </c>
      <c r="K1189">
        <f t="shared" si="18"/>
        <v>23</v>
      </c>
    </row>
    <row r="1190" spans="1:11" x14ac:dyDescent="0.15">
      <c r="A1190">
        <v>1037</v>
      </c>
      <c r="B1190" s="7">
        <v>1</v>
      </c>
      <c r="C1190" s="8" t="s">
        <v>1264</v>
      </c>
      <c r="D1190">
        <v>1189</v>
      </c>
      <c r="E1190" t="s">
        <v>985</v>
      </c>
      <c r="F1190" t="s">
        <v>1244</v>
      </c>
      <c r="K1190">
        <f t="shared" si="18"/>
        <v>18</v>
      </c>
    </row>
    <row r="1191" spans="1:11" x14ac:dyDescent="0.15">
      <c r="A1191">
        <v>1037</v>
      </c>
      <c r="B1191" s="7">
        <v>1</v>
      </c>
      <c r="C1191" s="8" t="s">
        <v>1264</v>
      </c>
      <c r="D1191">
        <v>1190</v>
      </c>
      <c r="E1191" t="s">
        <v>205</v>
      </c>
      <c r="F1191" t="s">
        <v>1244</v>
      </c>
      <c r="G1191" t="s">
        <v>1258</v>
      </c>
      <c r="H1191" t="s">
        <v>1243</v>
      </c>
      <c r="K1191">
        <f t="shared" si="18"/>
        <v>38</v>
      </c>
    </row>
    <row r="1192" spans="1:11" x14ac:dyDescent="0.15">
      <c r="A1192">
        <v>1037</v>
      </c>
      <c r="B1192" s="7">
        <v>1</v>
      </c>
      <c r="C1192" s="8" t="s">
        <v>1264</v>
      </c>
      <c r="D1192">
        <v>1191</v>
      </c>
      <c r="E1192" t="s">
        <v>986</v>
      </c>
      <c r="F1192" t="s">
        <v>1244</v>
      </c>
      <c r="K1192">
        <f t="shared" si="18"/>
        <v>13</v>
      </c>
    </row>
    <row r="1193" spans="1:11" x14ac:dyDescent="0.15">
      <c r="A1193">
        <v>1037</v>
      </c>
      <c r="B1193" s="7">
        <v>1</v>
      </c>
      <c r="C1193" s="8" t="s">
        <v>1264</v>
      </c>
      <c r="D1193">
        <v>1192</v>
      </c>
      <c r="E1193" t="s">
        <v>987</v>
      </c>
      <c r="F1193" t="s">
        <v>1244</v>
      </c>
      <c r="K1193">
        <f t="shared" si="18"/>
        <v>19</v>
      </c>
    </row>
    <row r="1194" spans="1:11" x14ac:dyDescent="0.15">
      <c r="A1194">
        <v>1037</v>
      </c>
      <c r="B1194" s="7">
        <v>1</v>
      </c>
      <c r="C1194" s="8" t="s">
        <v>1264</v>
      </c>
      <c r="D1194">
        <v>1193</v>
      </c>
      <c r="E1194" t="s">
        <v>988</v>
      </c>
      <c r="F1194" t="s">
        <v>1244</v>
      </c>
      <c r="K1194">
        <f t="shared" si="18"/>
        <v>23</v>
      </c>
    </row>
    <row r="1195" spans="1:11" x14ac:dyDescent="0.15">
      <c r="A1195">
        <v>1037</v>
      </c>
      <c r="B1195" s="7">
        <v>1</v>
      </c>
      <c r="C1195" s="8" t="s">
        <v>1264</v>
      </c>
      <c r="D1195">
        <v>1194</v>
      </c>
      <c r="E1195" t="s">
        <v>989</v>
      </c>
      <c r="F1195" t="s">
        <v>1244</v>
      </c>
      <c r="K1195">
        <f t="shared" si="18"/>
        <v>25</v>
      </c>
    </row>
    <row r="1196" spans="1:11" x14ac:dyDescent="0.15">
      <c r="A1196">
        <v>1037</v>
      </c>
      <c r="B1196" s="7">
        <v>1</v>
      </c>
      <c r="C1196" s="8" t="s">
        <v>1264</v>
      </c>
      <c r="D1196">
        <v>1195</v>
      </c>
      <c r="E1196" t="s">
        <v>990</v>
      </c>
      <c r="F1196" t="s">
        <v>1244</v>
      </c>
      <c r="K1196">
        <f t="shared" si="18"/>
        <v>28</v>
      </c>
    </row>
    <row r="1197" spans="1:11" x14ac:dyDescent="0.15">
      <c r="A1197">
        <v>1037</v>
      </c>
      <c r="B1197" s="7">
        <v>1</v>
      </c>
      <c r="C1197" s="8" t="s">
        <v>1264</v>
      </c>
      <c r="D1197">
        <v>1196</v>
      </c>
      <c r="E1197" t="s">
        <v>991</v>
      </c>
      <c r="F1197" t="s">
        <v>1244</v>
      </c>
      <c r="K1197">
        <f t="shared" si="18"/>
        <v>21</v>
      </c>
    </row>
    <row r="1198" spans="1:11" x14ac:dyDescent="0.15">
      <c r="A1198">
        <v>1037</v>
      </c>
      <c r="B1198" s="7">
        <v>1</v>
      </c>
      <c r="C1198" s="8" t="s">
        <v>1264</v>
      </c>
      <c r="D1198">
        <v>1197</v>
      </c>
      <c r="E1198" t="s">
        <v>992</v>
      </c>
      <c r="F1198" t="s">
        <v>1244</v>
      </c>
      <c r="K1198">
        <f t="shared" si="18"/>
        <v>24</v>
      </c>
    </row>
    <row r="1199" spans="1:11" x14ac:dyDescent="0.15">
      <c r="A1199">
        <v>1037</v>
      </c>
      <c r="B1199" s="7">
        <v>1</v>
      </c>
      <c r="C1199" s="8" t="s">
        <v>1264</v>
      </c>
      <c r="D1199">
        <v>1198</v>
      </c>
      <c r="E1199" t="s">
        <v>209</v>
      </c>
      <c r="F1199" t="s">
        <v>1244</v>
      </c>
      <c r="G1199" t="s">
        <v>1258</v>
      </c>
      <c r="K1199">
        <f t="shared" si="18"/>
        <v>38</v>
      </c>
    </row>
    <row r="1200" spans="1:11" x14ac:dyDescent="0.15">
      <c r="A1200">
        <v>1037</v>
      </c>
      <c r="B1200" s="7">
        <v>1</v>
      </c>
      <c r="C1200" s="8" t="s">
        <v>1264</v>
      </c>
      <c r="D1200">
        <v>1199</v>
      </c>
      <c r="E1200" t="s">
        <v>993</v>
      </c>
      <c r="F1200" t="s">
        <v>1244</v>
      </c>
      <c r="K1200">
        <f t="shared" si="18"/>
        <v>37</v>
      </c>
    </row>
    <row r="1201" spans="1:11" x14ac:dyDescent="0.15">
      <c r="A1201">
        <v>1037</v>
      </c>
      <c r="B1201" s="7">
        <v>1</v>
      </c>
      <c r="C1201" s="8" t="s">
        <v>1264</v>
      </c>
      <c r="D1201">
        <v>1200</v>
      </c>
      <c r="E1201" t="s">
        <v>994</v>
      </c>
      <c r="F1201" t="s">
        <v>1244</v>
      </c>
      <c r="K1201">
        <f t="shared" si="18"/>
        <v>21</v>
      </c>
    </row>
    <row r="1202" spans="1:11" x14ac:dyDescent="0.15">
      <c r="A1202">
        <v>1037</v>
      </c>
      <c r="B1202" s="7">
        <v>1</v>
      </c>
      <c r="C1202" s="8" t="s">
        <v>1264</v>
      </c>
      <c r="D1202">
        <v>1201</v>
      </c>
      <c r="E1202" t="s">
        <v>995</v>
      </c>
      <c r="F1202" t="s">
        <v>1244</v>
      </c>
      <c r="K1202">
        <f t="shared" si="18"/>
        <v>28</v>
      </c>
    </row>
    <row r="1203" spans="1:11" x14ac:dyDescent="0.15">
      <c r="A1203">
        <v>1037</v>
      </c>
      <c r="B1203" s="7">
        <v>1</v>
      </c>
      <c r="C1203" s="8" t="s">
        <v>1264</v>
      </c>
      <c r="D1203">
        <v>1202</v>
      </c>
      <c r="E1203" t="s">
        <v>211</v>
      </c>
      <c r="F1203" t="s">
        <v>1244</v>
      </c>
      <c r="G1203" t="s">
        <v>1258</v>
      </c>
      <c r="K1203">
        <f t="shared" si="18"/>
        <v>14</v>
      </c>
    </row>
    <row r="1204" spans="1:11" x14ac:dyDescent="0.15">
      <c r="A1204">
        <v>1037</v>
      </c>
      <c r="B1204" s="7">
        <v>1</v>
      </c>
      <c r="C1204" s="8" t="s">
        <v>1264</v>
      </c>
      <c r="D1204">
        <v>1203</v>
      </c>
      <c r="E1204" t="s">
        <v>996</v>
      </c>
      <c r="F1204" t="s">
        <v>1244</v>
      </c>
      <c r="K1204">
        <f t="shared" si="18"/>
        <v>17</v>
      </c>
    </row>
    <row r="1205" spans="1:11" x14ac:dyDescent="0.15">
      <c r="A1205">
        <v>1037</v>
      </c>
      <c r="B1205" s="7">
        <v>1</v>
      </c>
      <c r="C1205" s="8" t="s">
        <v>1264</v>
      </c>
      <c r="D1205">
        <v>1204</v>
      </c>
      <c r="E1205" t="s">
        <v>997</v>
      </c>
      <c r="F1205" t="s">
        <v>1244</v>
      </c>
      <c r="G1205" t="s">
        <v>1241</v>
      </c>
      <c r="K1205">
        <f t="shared" si="18"/>
        <v>31</v>
      </c>
    </row>
    <row r="1206" spans="1:11" x14ac:dyDescent="0.15">
      <c r="A1206">
        <v>1037</v>
      </c>
      <c r="B1206" s="7">
        <v>1</v>
      </c>
      <c r="C1206" s="8" t="s">
        <v>1264</v>
      </c>
      <c r="D1206">
        <v>1205</v>
      </c>
      <c r="E1206" t="s">
        <v>998</v>
      </c>
      <c r="F1206" t="s">
        <v>1244</v>
      </c>
      <c r="K1206">
        <f t="shared" si="18"/>
        <v>13</v>
      </c>
    </row>
    <row r="1207" spans="1:11" x14ac:dyDescent="0.15">
      <c r="A1207">
        <v>1037</v>
      </c>
      <c r="B1207" s="7">
        <v>1</v>
      </c>
      <c r="C1207" s="8" t="s">
        <v>1264</v>
      </c>
      <c r="D1207">
        <v>1206</v>
      </c>
      <c r="E1207" t="s">
        <v>999</v>
      </c>
      <c r="F1207" t="s">
        <v>1244</v>
      </c>
      <c r="K1207">
        <f t="shared" si="18"/>
        <v>13</v>
      </c>
    </row>
    <row r="1208" spans="1:11" x14ac:dyDescent="0.15">
      <c r="A1208">
        <v>1037</v>
      </c>
      <c r="B1208" s="7">
        <v>1</v>
      </c>
      <c r="C1208" s="8" t="s">
        <v>1264</v>
      </c>
      <c r="D1208">
        <v>1207</v>
      </c>
      <c r="E1208" t="s">
        <v>1000</v>
      </c>
      <c r="F1208" t="s">
        <v>1244</v>
      </c>
      <c r="K1208">
        <f t="shared" si="18"/>
        <v>31</v>
      </c>
    </row>
    <row r="1209" spans="1:11" x14ac:dyDescent="0.15">
      <c r="A1209">
        <v>1037</v>
      </c>
      <c r="B1209" s="7">
        <v>1</v>
      </c>
      <c r="C1209" s="8" t="s">
        <v>1264</v>
      </c>
      <c r="D1209">
        <v>1208</v>
      </c>
      <c r="E1209" t="s">
        <v>1001</v>
      </c>
      <c r="F1209" t="s">
        <v>1244</v>
      </c>
      <c r="K1209">
        <f t="shared" si="18"/>
        <v>9</v>
      </c>
    </row>
    <row r="1210" spans="1:11" x14ac:dyDescent="0.15">
      <c r="A1210">
        <v>1037</v>
      </c>
      <c r="B1210" s="7">
        <v>1</v>
      </c>
      <c r="C1210" s="8" t="s">
        <v>1264</v>
      </c>
      <c r="D1210">
        <v>1209</v>
      </c>
      <c r="E1210" t="s">
        <v>1002</v>
      </c>
      <c r="F1210" t="s">
        <v>1244</v>
      </c>
      <c r="K1210">
        <f t="shared" si="18"/>
        <v>18</v>
      </c>
    </row>
    <row r="1211" spans="1:11" x14ac:dyDescent="0.15">
      <c r="A1211">
        <v>1037</v>
      </c>
      <c r="B1211" s="7">
        <v>1</v>
      </c>
      <c r="C1211" s="8" t="s">
        <v>1264</v>
      </c>
      <c r="D1211">
        <v>1210</v>
      </c>
      <c r="E1211" t="s">
        <v>1003</v>
      </c>
      <c r="F1211" t="s">
        <v>1244</v>
      </c>
      <c r="K1211">
        <f t="shared" si="18"/>
        <v>19</v>
      </c>
    </row>
    <row r="1212" spans="1:11" x14ac:dyDescent="0.15">
      <c r="A1212">
        <v>1037</v>
      </c>
      <c r="B1212" s="7">
        <v>1</v>
      </c>
      <c r="C1212" s="8" t="s">
        <v>1264</v>
      </c>
      <c r="D1212">
        <v>1211</v>
      </c>
      <c r="E1212" t="s">
        <v>1004</v>
      </c>
      <c r="F1212" t="s">
        <v>1244</v>
      </c>
      <c r="K1212">
        <f t="shared" si="18"/>
        <v>32</v>
      </c>
    </row>
    <row r="1213" spans="1:11" x14ac:dyDescent="0.15">
      <c r="A1213">
        <v>1037</v>
      </c>
      <c r="B1213" s="7">
        <v>1</v>
      </c>
      <c r="C1213" s="8" t="s">
        <v>1264</v>
      </c>
      <c r="D1213">
        <v>1212</v>
      </c>
      <c r="E1213" t="s">
        <v>1005</v>
      </c>
      <c r="F1213" t="s">
        <v>1244</v>
      </c>
      <c r="G1213" t="s">
        <v>1246</v>
      </c>
      <c r="K1213">
        <f t="shared" si="18"/>
        <v>36</v>
      </c>
    </row>
    <row r="1214" spans="1:11" x14ac:dyDescent="0.15">
      <c r="A1214">
        <v>1037</v>
      </c>
      <c r="B1214" s="7">
        <v>1</v>
      </c>
      <c r="C1214" s="8" t="s">
        <v>1264</v>
      </c>
      <c r="D1214">
        <v>1213</v>
      </c>
      <c r="E1214" t="s">
        <v>1006</v>
      </c>
      <c r="F1214" t="s">
        <v>1244</v>
      </c>
      <c r="K1214">
        <f t="shared" si="18"/>
        <v>23</v>
      </c>
    </row>
    <row r="1215" spans="1:11" x14ac:dyDescent="0.15">
      <c r="A1215">
        <v>1037</v>
      </c>
      <c r="B1215" s="7">
        <v>1</v>
      </c>
      <c r="C1215" s="8" t="s">
        <v>1264</v>
      </c>
      <c r="D1215">
        <v>1214</v>
      </c>
      <c r="E1215" t="s">
        <v>1007</v>
      </c>
      <c r="F1215" t="s">
        <v>1244</v>
      </c>
      <c r="G1215" t="s">
        <v>1258</v>
      </c>
      <c r="H1215" t="s">
        <v>1246</v>
      </c>
      <c r="K1215">
        <f t="shared" si="18"/>
        <v>29</v>
      </c>
    </row>
    <row r="1216" spans="1:11" x14ac:dyDescent="0.15">
      <c r="A1216">
        <v>1037</v>
      </c>
      <c r="B1216" s="7">
        <v>1</v>
      </c>
      <c r="C1216" s="8" t="s">
        <v>1264</v>
      </c>
      <c r="D1216">
        <v>1215</v>
      </c>
      <c r="E1216" t="s">
        <v>1008</v>
      </c>
      <c r="F1216" t="s">
        <v>1244</v>
      </c>
      <c r="K1216">
        <f t="shared" si="18"/>
        <v>14</v>
      </c>
    </row>
    <row r="1217" spans="1:11" x14ac:dyDescent="0.15">
      <c r="A1217">
        <v>1037</v>
      </c>
      <c r="B1217" s="7">
        <v>1</v>
      </c>
      <c r="C1217" s="8" t="s">
        <v>1264</v>
      </c>
      <c r="D1217">
        <v>1216</v>
      </c>
      <c r="E1217" t="s">
        <v>1009</v>
      </c>
      <c r="F1217" t="s">
        <v>1244</v>
      </c>
      <c r="K1217">
        <f t="shared" si="18"/>
        <v>8</v>
      </c>
    </row>
    <row r="1218" spans="1:11" x14ac:dyDescent="0.15">
      <c r="A1218">
        <v>1037</v>
      </c>
      <c r="B1218" s="7">
        <v>1</v>
      </c>
      <c r="C1218" s="8" t="s">
        <v>1264</v>
      </c>
      <c r="D1218">
        <v>1217</v>
      </c>
      <c r="E1218" t="s">
        <v>1010</v>
      </c>
      <c r="F1218" t="s">
        <v>1244</v>
      </c>
      <c r="K1218">
        <f t="shared" si="18"/>
        <v>36</v>
      </c>
    </row>
    <row r="1219" spans="1:11" x14ac:dyDescent="0.15">
      <c r="A1219">
        <v>1037</v>
      </c>
      <c r="B1219" s="7">
        <v>1</v>
      </c>
      <c r="C1219" s="8" t="s">
        <v>1264</v>
      </c>
      <c r="D1219">
        <v>1218</v>
      </c>
      <c r="E1219" t="s">
        <v>257</v>
      </c>
      <c r="F1219" t="s">
        <v>1244</v>
      </c>
      <c r="G1219" t="s">
        <v>1258</v>
      </c>
      <c r="H1219" t="s">
        <v>1243</v>
      </c>
      <c r="I1219" t="s">
        <v>1246</v>
      </c>
      <c r="K1219">
        <f t="shared" ref="K1219:K1282" si="19">LEN(TRIM(E1219))-LEN(SUBSTITUTE(TRIM(E1219)," ",""))+1</f>
        <v>35</v>
      </c>
    </row>
    <row r="1220" spans="1:11" x14ac:dyDescent="0.15">
      <c r="A1220">
        <v>1037</v>
      </c>
      <c r="B1220" s="7">
        <v>1</v>
      </c>
      <c r="C1220" s="8" t="s">
        <v>1264</v>
      </c>
      <c r="D1220">
        <v>1219</v>
      </c>
      <c r="E1220" t="s">
        <v>1011</v>
      </c>
      <c r="F1220" t="s">
        <v>1244</v>
      </c>
      <c r="K1220">
        <f t="shared" si="19"/>
        <v>16</v>
      </c>
    </row>
    <row r="1221" spans="1:11" x14ac:dyDescent="0.15">
      <c r="A1221">
        <v>1037</v>
      </c>
      <c r="B1221" s="7">
        <v>1</v>
      </c>
      <c r="C1221" s="8" t="s">
        <v>1264</v>
      </c>
      <c r="D1221">
        <v>1220</v>
      </c>
      <c r="E1221" t="s">
        <v>1012</v>
      </c>
      <c r="F1221" t="s">
        <v>1244</v>
      </c>
      <c r="K1221">
        <f t="shared" si="19"/>
        <v>23</v>
      </c>
    </row>
    <row r="1222" spans="1:11" x14ac:dyDescent="0.15">
      <c r="A1222">
        <v>1037</v>
      </c>
      <c r="B1222" s="7">
        <v>1</v>
      </c>
      <c r="C1222" s="8" t="s">
        <v>1264</v>
      </c>
      <c r="D1222">
        <v>1221</v>
      </c>
      <c r="E1222" t="s">
        <v>1013</v>
      </c>
      <c r="F1222" t="s">
        <v>1244</v>
      </c>
      <c r="K1222">
        <f t="shared" si="19"/>
        <v>35</v>
      </c>
    </row>
    <row r="1223" spans="1:11" x14ac:dyDescent="0.15">
      <c r="A1223">
        <v>1037</v>
      </c>
      <c r="B1223" s="7">
        <v>1</v>
      </c>
      <c r="C1223" s="8" t="s">
        <v>1264</v>
      </c>
      <c r="D1223">
        <v>1222</v>
      </c>
      <c r="E1223" t="s">
        <v>259</v>
      </c>
      <c r="F1223" t="s">
        <v>1244</v>
      </c>
      <c r="G1223" t="s">
        <v>1258</v>
      </c>
      <c r="H1223" t="s">
        <v>1243</v>
      </c>
      <c r="K1223">
        <f t="shared" si="19"/>
        <v>34</v>
      </c>
    </row>
    <row r="1224" spans="1:11" x14ac:dyDescent="0.15">
      <c r="A1224">
        <v>1037</v>
      </c>
      <c r="B1224" s="7">
        <v>1</v>
      </c>
      <c r="C1224" s="8" t="s">
        <v>1264</v>
      </c>
      <c r="D1224">
        <v>1223</v>
      </c>
      <c r="E1224" t="s">
        <v>1014</v>
      </c>
      <c r="F1224" t="s">
        <v>1244</v>
      </c>
      <c r="G1224" t="s">
        <v>1242</v>
      </c>
      <c r="K1224">
        <f t="shared" si="19"/>
        <v>20</v>
      </c>
    </row>
    <row r="1225" spans="1:11" x14ac:dyDescent="0.15">
      <c r="A1225">
        <v>1037</v>
      </c>
      <c r="B1225" s="7">
        <v>1</v>
      </c>
      <c r="C1225" s="8" t="s">
        <v>1264</v>
      </c>
      <c r="D1225">
        <v>1224</v>
      </c>
      <c r="E1225" t="s">
        <v>1015</v>
      </c>
      <c r="F1225" t="s">
        <v>1244</v>
      </c>
      <c r="K1225">
        <f t="shared" si="19"/>
        <v>24</v>
      </c>
    </row>
    <row r="1226" spans="1:11" x14ac:dyDescent="0.15">
      <c r="A1226">
        <v>1037</v>
      </c>
      <c r="B1226" s="7">
        <v>1</v>
      </c>
      <c r="C1226" s="8" t="s">
        <v>1264</v>
      </c>
      <c r="D1226">
        <v>1225</v>
      </c>
      <c r="E1226" t="s">
        <v>847</v>
      </c>
      <c r="F1226" t="s">
        <v>1244</v>
      </c>
      <c r="K1226">
        <f t="shared" si="19"/>
        <v>11</v>
      </c>
    </row>
    <row r="1227" spans="1:11" x14ac:dyDescent="0.15">
      <c r="A1227">
        <v>1037</v>
      </c>
      <c r="B1227" s="7">
        <v>1</v>
      </c>
      <c r="C1227" s="8" t="s">
        <v>1264</v>
      </c>
      <c r="D1227">
        <v>1226</v>
      </c>
      <c r="E1227" t="s">
        <v>264</v>
      </c>
      <c r="F1227" t="s">
        <v>1244</v>
      </c>
      <c r="G1227" t="s">
        <v>1258</v>
      </c>
      <c r="K1227">
        <f t="shared" si="19"/>
        <v>18</v>
      </c>
    </row>
    <row r="1228" spans="1:11" x14ac:dyDescent="0.15">
      <c r="A1228">
        <v>1037</v>
      </c>
      <c r="B1228" s="7">
        <v>1</v>
      </c>
      <c r="C1228" s="8" t="s">
        <v>1264</v>
      </c>
      <c r="D1228">
        <v>1227</v>
      </c>
      <c r="E1228" t="s">
        <v>1016</v>
      </c>
      <c r="F1228" t="s">
        <v>1244</v>
      </c>
      <c r="K1228">
        <f t="shared" si="19"/>
        <v>19</v>
      </c>
    </row>
    <row r="1229" spans="1:11" x14ac:dyDescent="0.15">
      <c r="A1229">
        <v>1037</v>
      </c>
      <c r="B1229" s="7">
        <v>1</v>
      </c>
      <c r="C1229" s="8" t="s">
        <v>1264</v>
      </c>
      <c r="D1229">
        <v>1228</v>
      </c>
      <c r="E1229" t="s">
        <v>1017</v>
      </c>
      <c r="F1229" t="s">
        <v>1244</v>
      </c>
      <c r="K1229">
        <f t="shared" si="19"/>
        <v>22</v>
      </c>
    </row>
    <row r="1230" spans="1:11" x14ac:dyDescent="0.15">
      <c r="A1230">
        <v>1037</v>
      </c>
      <c r="B1230" s="7">
        <v>1</v>
      </c>
      <c r="C1230" s="8" t="s">
        <v>1264</v>
      </c>
      <c r="D1230">
        <v>1229</v>
      </c>
      <c r="E1230" t="s">
        <v>271</v>
      </c>
      <c r="F1230" t="s">
        <v>1244</v>
      </c>
      <c r="G1230" t="s">
        <v>1258</v>
      </c>
      <c r="K1230">
        <f t="shared" si="19"/>
        <v>24</v>
      </c>
    </row>
    <row r="1231" spans="1:11" x14ac:dyDescent="0.15">
      <c r="A1231">
        <v>1037</v>
      </c>
      <c r="B1231" s="7">
        <v>1</v>
      </c>
      <c r="C1231" s="8" t="s">
        <v>1264</v>
      </c>
      <c r="D1231">
        <v>1230</v>
      </c>
      <c r="E1231" t="s">
        <v>272</v>
      </c>
      <c r="F1231" t="s">
        <v>1244</v>
      </c>
      <c r="G1231" t="s">
        <v>1258</v>
      </c>
      <c r="K1231">
        <f t="shared" si="19"/>
        <v>33</v>
      </c>
    </row>
    <row r="1232" spans="1:11" x14ac:dyDescent="0.15">
      <c r="A1232">
        <v>1037</v>
      </c>
      <c r="B1232" s="7">
        <v>1</v>
      </c>
      <c r="C1232" s="8" t="s">
        <v>1264</v>
      </c>
      <c r="D1232">
        <v>1231</v>
      </c>
      <c r="E1232" t="s">
        <v>1018</v>
      </c>
      <c r="F1232" t="s">
        <v>1244</v>
      </c>
      <c r="K1232">
        <f t="shared" si="19"/>
        <v>26</v>
      </c>
    </row>
    <row r="1233" spans="1:11" x14ac:dyDescent="0.15">
      <c r="A1233">
        <v>1037</v>
      </c>
      <c r="B1233" s="7">
        <v>1</v>
      </c>
      <c r="C1233" s="8" t="s">
        <v>1264</v>
      </c>
      <c r="D1233">
        <v>1232</v>
      </c>
      <c r="E1233" t="s">
        <v>1019</v>
      </c>
      <c r="F1233" t="s">
        <v>1244</v>
      </c>
      <c r="K1233">
        <f t="shared" si="19"/>
        <v>25</v>
      </c>
    </row>
    <row r="1234" spans="1:11" x14ac:dyDescent="0.15">
      <c r="A1234">
        <v>1037</v>
      </c>
      <c r="B1234" s="7">
        <v>1</v>
      </c>
      <c r="C1234" s="8" t="s">
        <v>1264</v>
      </c>
      <c r="D1234">
        <v>1233</v>
      </c>
      <c r="E1234" t="s">
        <v>1020</v>
      </c>
      <c r="F1234" t="s">
        <v>1244</v>
      </c>
      <c r="K1234">
        <f t="shared" si="19"/>
        <v>18</v>
      </c>
    </row>
    <row r="1235" spans="1:11" x14ac:dyDescent="0.15">
      <c r="A1235">
        <v>1037</v>
      </c>
      <c r="B1235" s="7">
        <v>1</v>
      </c>
      <c r="C1235" s="8" t="s">
        <v>1264</v>
      </c>
      <c r="D1235">
        <v>1234</v>
      </c>
      <c r="E1235" t="s">
        <v>1021</v>
      </c>
      <c r="F1235" t="s">
        <v>1244</v>
      </c>
      <c r="K1235">
        <f t="shared" si="19"/>
        <v>28</v>
      </c>
    </row>
    <row r="1236" spans="1:11" x14ac:dyDescent="0.15">
      <c r="A1236">
        <v>1037</v>
      </c>
      <c r="B1236" s="7">
        <v>1</v>
      </c>
      <c r="C1236" s="8" t="s">
        <v>1264</v>
      </c>
      <c r="D1236">
        <v>1235</v>
      </c>
      <c r="E1236" t="s">
        <v>519</v>
      </c>
      <c r="F1236" t="s">
        <v>1244</v>
      </c>
      <c r="G1236" t="s">
        <v>1242</v>
      </c>
      <c r="K1236">
        <f t="shared" si="19"/>
        <v>30</v>
      </c>
    </row>
    <row r="1237" spans="1:11" x14ac:dyDescent="0.15">
      <c r="A1237">
        <v>1037</v>
      </c>
      <c r="B1237" s="7">
        <v>1</v>
      </c>
      <c r="C1237" s="8" t="s">
        <v>1264</v>
      </c>
      <c r="D1237">
        <v>1236</v>
      </c>
      <c r="E1237" t="s">
        <v>1022</v>
      </c>
      <c r="F1237" t="s">
        <v>1244</v>
      </c>
      <c r="G1237" t="s">
        <v>1258</v>
      </c>
      <c r="K1237">
        <f t="shared" si="19"/>
        <v>21</v>
      </c>
    </row>
    <row r="1238" spans="1:11" x14ac:dyDescent="0.15">
      <c r="A1238">
        <v>1037</v>
      </c>
      <c r="B1238" s="7">
        <v>1</v>
      </c>
      <c r="C1238" s="8" t="s">
        <v>1264</v>
      </c>
      <c r="D1238">
        <v>1237</v>
      </c>
      <c r="E1238" t="s">
        <v>1023</v>
      </c>
      <c r="F1238" t="s">
        <v>1244</v>
      </c>
      <c r="G1238" t="s">
        <v>1246</v>
      </c>
      <c r="H1238" t="s">
        <v>1258</v>
      </c>
      <c r="K1238">
        <f t="shared" si="19"/>
        <v>40</v>
      </c>
    </row>
    <row r="1239" spans="1:11" x14ac:dyDescent="0.15">
      <c r="A1239">
        <v>1037</v>
      </c>
      <c r="B1239" s="7">
        <v>1</v>
      </c>
      <c r="C1239" s="8" t="s">
        <v>1264</v>
      </c>
      <c r="D1239">
        <v>1238</v>
      </c>
      <c r="E1239" t="s">
        <v>1024</v>
      </c>
      <c r="F1239" t="s">
        <v>1244</v>
      </c>
      <c r="K1239">
        <f t="shared" si="19"/>
        <v>20</v>
      </c>
    </row>
    <row r="1240" spans="1:11" x14ac:dyDescent="0.15">
      <c r="A1240">
        <v>1037</v>
      </c>
      <c r="B1240" s="7">
        <v>1</v>
      </c>
      <c r="C1240" s="8" t="s">
        <v>1264</v>
      </c>
      <c r="D1240">
        <v>1239</v>
      </c>
      <c r="E1240" t="s">
        <v>81</v>
      </c>
      <c r="F1240" t="s">
        <v>1244</v>
      </c>
      <c r="G1240" t="s">
        <v>1241</v>
      </c>
      <c r="K1240">
        <f t="shared" si="19"/>
        <v>30</v>
      </c>
    </row>
    <row r="1241" spans="1:11" x14ac:dyDescent="0.15">
      <c r="A1241">
        <v>1037</v>
      </c>
      <c r="B1241" s="7">
        <v>1</v>
      </c>
      <c r="C1241" s="8" t="s">
        <v>1264</v>
      </c>
      <c r="D1241">
        <v>1240</v>
      </c>
      <c r="E1241" t="s">
        <v>1025</v>
      </c>
      <c r="F1241" t="s">
        <v>1244</v>
      </c>
      <c r="K1241">
        <f t="shared" si="19"/>
        <v>27</v>
      </c>
    </row>
    <row r="1242" spans="1:11" x14ac:dyDescent="0.15">
      <c r="A1242">
        <v>1037</v>
      </c>
      <c r="B1242" s="7">
        <v>1</v>
      </c>
      <c r="C1242" s="8" t="s">
        <v>1264</v>
      </c>
      <c r="D1242">
        <v>1241</v>
      </c>
      <c r="E1242" t="s">
        <v>279</v>
      </c>
      <c r="F1242" t="s">
        <v>1244</v>
      </c>
      <c r="G1242" t="s">
        <v>1258</v>
      </c>
      <c r="H1242" t="s">
        <v>1259</v>
      </c>
      <c r="K1242">
        <f t="shared" si="19"/>
        <v>31</v>
      </c>
    </row>
    <row r="1243" spans="1:11" x14ac:dyDescent="0.15">
      <c r="A1243">
        <v>1037</v>
      </c>
      <c r="B1243" s="7">
        <v>1</v>
      </c>
      <c r="C1243" s="8" t="s">
        <v>1264</v>
      </c>
      <c r="D1243">
        <v>1242</v>
      </c>
      <c r="E1243" t="s">
        <v>1026</v>
      </c>
      <c r="F1243" t="s">
        <v>1244</v>
      </c>
      <c r="K1243">
        <f t="shared" si="19"/>
        <v>34</v>
      </c>
    </row>
    <row r="1244" spans="1:11" x14ac:dyDescent="0.15">
      <c r="A1244">
        <v>1037</v>
      </c>
      <c r="B1244" s="7">
        <v>1</v>
      </c>
      <c r="C1244" s="8" t="s">
        <v>1264</v>
      </c>
      <c r="D1244">
        <v>1243</v>
      </c>
      <c r="E1244" t="s">
        <v>529</v>
      </c>
      <c r="F1244" t="s">
        <v>1244</v>
      </c>
      <c r="G1244" t="s">
        <v>1242</v>
      </c>
      <c r="K1244">
        <f t="shared" si="19"/>
        <v>19</v>
      </c>
    </row>
    <row r="1245" spans="1:11" x14ac:dyDescent="0.15">
      <c r="A1245">
        <v>1037</v>
      </c>
      <c r="B1245" s="7">
        <v>1</v>
      </c>
      <c r="C1245" s="8" t="s">
        <v>1264</v>
      </c>
      <c r="D1245">
        <v>1244</v>
      </c>
      <c r="E1245" t="s">
        <v>284</v>
      </c>
      <c r="F1245" t="s">
        <v>1244</v>
      </c>
      <c r="G1245" t="s">
        <v>1258</v>
      </c>
      <c r="H1245" t="s">
        <v>1246</v>
      </c>
      <c r="K1245">
        <f t="shared" si="19"/>
        <v>30</v>
      </c>
    </row>
    <row r="1246" spans="1:11" x14ac:dyDescent="0.15">
      <c r="A1246">
        <v>1037</v>
      </c>
      <c r="B1246" s="7">
        <v>1</v>
      </c>
      <c r="C1246" s="8" t="s">
        <v>1264</v>
      </c>
      <c r="D1246">
        <v>1245</v>
      </c>
      <c r="E1246" t="s">
        <v>1027</v>
      </c>
      <c r="F1246" t="s">
        <v>1244</v>
      </c>
      <c r="K1246">
        <f t="shared" si="19"/>
        <v>13</v>
      </c>
    </row>
    <row r="1247" spans="1:11" x14ac:dyDescent="0.15">
      <c r="A1247">
        <v>1037</v>
      </c>
      <c r="B1247" s="7">
        <v>1</v>
      </c>
      <c r="C1247" s="8" t="s">
        <v>1264</v>
      </c>
      <c r="D1247">
        <v>1246</v>
      </c>
      <c r="E1247" t="s">
        <v>1028</v>
      </c>
      <c r="F1247" t="s">
        <v>1244</v>
      </c>
      <c r="G1247" t="s">
        <v>1241</v>
      </c>
      <c r="K1247">
        <f t="shared" si="19"/>
        <v>31</v>
      </c>
    </row>
    <row r="1248" spans="1:11" x14ac:dyDescent="0.15">
      <c r="A1248">
        <v>1037</v>
      </c>
      <c r="B1248" s="7">
        <v>1</v>
      </c>
      <c r="C1248" s="8" t="s">
        <v>1264</v>
      </c>
      <c r="D1248">
        <v>1247</v>
      </c>
      <c r="E1248" t="s">
        <v>1029</v>
      </c>
      <c r="F1248" t="s">
        <v>1244</v>
      </c>
      <c r="K1248">
        <f t="shared" si="19"/>
        <v>8</v>
      </c>
    </row>
    <row r="1249" spans="1:11" x14ac:dyDescent="0.15">
      <c r="A1249">
        <v>1037</v>
      </c>
      <c r="B1249" s="7">
        <v>1</v>
      </c>
      <c r="C1249" s="8" t="s">
        <v>1264</v>
      </c>
      <c r="D1249">
        <v>1248</v>
      </c>
      <c r="E1249" t="s">
        <v>1030</v>
      </c>
      <c r="F1249" t="s">
        <v>1244</v>
      </c>
      <c r="K1249">
        <f t="shared" si="19"/>
        <v>7</v>
      </c>
    </row>
    <row r="1250" spans="1:11" x14ac:dyDescent="0.15">
      <c r="A1250">
        <v>1037</v>
      </c>
      <c r="B1250" s="7">
        <v>1</v>
      </c>
      <c r="C1250" s="8" t="s">
        <v>1264</v>
      </c>
      <c r="D1250">
        <v>1249</v>
      </c>
      <c r="E1250" t="s">
        <v>1031</v>
      </c>
      <c r="F1250" t="s">
        <v>1244</v>
      </c>
      <c r="G1250" t="s">
        <v>1258</v>
      </c>
      <c r="K1250">
        <f t="shared" si="19"/>
        <v>37</v>
      </c>
    </row>
    <row r="1251" spans="1:11" x14ac:dyDescent="0.15">
      <c r="A1251">
        <v>1037</v>
      </c>
      <c r="B1251" s="7">
        <v>1</v>
      </c>
      <c r="C1251" s="8" t="s">
        <v>1264</v>
      </c>
      <c r="D1251">
        <v>1250</v>
      </c>
      <c r="E1251" t="s">
        <v>1032</v>
      </c>
      <c r="F1251" t="s">
        <v>1244</v>
      </c>
      <c r="K1251">
        <f t="shared" si="19"/>
        <v>11</v>
      </c>
    </row>
    <row r="1252" spans="1:11" x14ac:dyDescent="0.15">
      <c r="A1252">
        <v>1037</v>
      </c>
      <c r="B1252" s="7">
        <v>1</v>
      </c>
      <c r="C1252" s="8" t="s">
        <v>1264</v>
      </c>
      <c r="D1252">
        <v>1251</v>
      </c>
      <c r="E1252" t="s">
        <v>297</v>
      </c>
      <c r="F1252" t="s">
        <v>1244</v>
      </c>
      <c r="G1252" t="s">
        <v>1258</v>
      </c>
      <c r="K1252">
        <f t="shared" si="19"/>
        <v>11</v>
      </c>
    </row>
    <row r="1253" spans="1:11" x14ac:dyDescent="0.15">
      <c r="A1253">
        <v>1037</v>
      </c>
      <c r="B1253" s="7">
        <v>1</v>
      </c>
      <c r="C1253" s="8" t="s">
        <v>1264</v>
      </c>
      <c r="D1253">
        <v>1252</v>
      </c>
      <c r="E1253" t="s">
        <v>1033</v>
      </c>
      <c r="F1253" t="s">
        <v>1244</v>
      </c>
      <c r="G1253" t="s">
        <v>1259</v>
      </c>
      <c r="H1253" t="s">
        <v>1246</v>
      </c>
      <c r="K1253">
        <f t="shared" si="19"/>
        <v>35</v>
      </c>
    </row>
    <row r="1254" spans="1:11" x14ac:dyDescent="0.15">
      <c r="A1254">
        <v>1037</v>
      </c>
      <c r="B1254" s="7">
        <v>1</v>
      </c>
      <c r="C1254" s="8" t="s">
        <v>1264</v>
      </c>
      <c r="D1254">
        <v>1253</v>
      </c>
      <c r="E1254" t="s">
        <v>1034</v>
      </c>
      <c r="F1254" t="s">
        <v>1244</v>
      </c>
      <c r="K1254">
        <f t="shared" si="19"/>
        <v>23</v>
      </c>
    </row>
    <row r="1255" spans="1:11" x14ac:dyDescent="0.15">
      <c r="A1255">
        <v>1037</v>
      </c>
      <c r="B1255" s="7">
        <v>1</v>
      </c>
      <c r="C1255" s="8" t="s">
        <v>1264</v>
      </c>
      <c r="D1255">
        <v>1254</v>
      </c>
      <c r="E1255" t="s">
        <v>1035</v>
      </c>
      <c r="F1255" t="s">
        <v>1244</v>
      </c>
      <c r="K1255">
        <f t="shared" si="19"/>
        <v>15</v>
      </c>
    </row>
    <row r="1256" spans="1:11" x14ac:dyDescent="0.15">
      <c r="A1256">
        <v>1037</v>
      </c>
      <c r="B1256" s="7">
        <v>1</v>
      </c>
      <c r="C1256" s="8" t="s">
        <v>1264</v>
      </c>
      <c r="D1256">
        <v>1255</v>
      </c>
      <c r="E1256" t="s">
        <v>1036</v>
      </c>
      <c r="F1256" t="s">
        <v>1244</v>
      </c>
      <c r="K1256">
        <f t="shared" si="19"/>
        <v>37</v>
      </c>
    </row>
    <row r="1257" spans="1:11" x14ac:dyDescent="0.15">
      <c r="A1257">
        <v>1037</v>
      </c>
      <c r="B1257" s="7">
        <v>1</v>
      </c>
      <c r="C1257" s="8" t="s">
        <v>1264</v>
      </c>
      <c r="D1257">
        <v>1256</v>
      </c>
      <c r="E1257" t="s">
        <v>1037</v>
      </c>
      <c r="F1257" t="s">
        <v>1244</v>
      </c>
      <c r="K1257">
        <f t="shared" si="19"/>
        <v>13</v>
      </c>
    </row>
    <row r="1258" spans="1:11" x14ac:dyDescent="0.15">
      <c r="A1258">
        <v>1037</v>
      </c>
      <c r="B1258" s="7">
        <v>1</v>
      </c>
      <c r="C1258" s="8" t="s">
        <v>1264</v>
      </c>
      <c r="D1258">
        <v>1257</v>
      </c>
      <c r="E1258" t="s">
        <v>536</v>
      </c>
      <c r="F1258" t="s">
        <v>1244</v>
      </c>
      <c r="G1258" t="s">
        <v>1242</v>
      </c>
      <c r="K1258">
        <f t="shared" si="19"/>
        <v>21</v>
      </c>
    </row>
    <row r="1259" spans="1:11" x14ac:dyDescent="0.15">
      <c r="A1259">
        <v>1037</v>
      </c>
      <c r="B1259" s="7">
        <v>1</v>
      </c>
      <c r="C1259" s="8" t="s">
        <v>1264</v>
      </c>
      <c r="D1259">
        <v>1258</v>
      </c>
      <c r="E1259" t="s">
        <v>92</v>
      </c>
      <c r="F1259" t="s">
        <v>1244</v>
      </c>
      <c r="G1259" t="s">
        <v>1241</v>
      </c>
      <c r="K1259">
        <f t="shared" si="19"/>
        <v>22</v>
      </c>
    </row>
    <row r="1260" spans="1:11" x14ac:dyDescent="0.15">
      <c r="A1260">
        <v>1037</v>
      </c>
      <c r="B1260" s="7">
        <v>1</v>
      </c>
      <c r="C1260" s="8" t="s">
        <v>1264</v>
      </c>
      <c r="D1260">
        <v>1259</v>
      </c>
      <c r="E1260" t="s">
        <v>93</v>
      </c>
      <c r="F1260" t="s">
        <v>1244</v>
      </c>
      <c r="G1260" t="s">
        <v>1241</v>
      </c>
      <c r="K1260">
        <f t="shared" si="19"/>
        <v>17</v>
      </c>
    </row>
    <row r="1261" spans="1:11" x14ac:dyDescent="0.15">
      <c r="A1261">
        <v>1037</v>
      </c>
      <c r="B1261" s="7">
        <v>1</v>
      </c>
      <c r="C1261" s="8" t="s">
        <v>1264</v>
      </c>
      <c r="D1261">
        <v>1260</v>
      </c>
      <c r="E1261" t="s">
        <v>310</v>
      </c>
      <c r="F1261" t="s">
        <v>1244</v>
      </c>
      <c r="G1261" t="s">
        <v>1258</v>
      </c>
      <c r="K1261">
        <f t="shared" si="19"/>
        <v>31</v>
      </c>
    </row>
    <row r="1262" spans="1:11" x14ac:dyDescent="0.15">
      <c r="A1262">
        <v>1037</v>
      </c>
      <c r="B1262" s="7">
        <v>1</v>
      </c>
      <c r="C1262" s="8" t="s">
        <v>1264</v>
      </c>
      <c r="D1262">
        <v>1261</v>
      </c>
      <c r="E1262" t="s">
        <v>94</v>
      </c>
      <c r="F1262" t="s">
        <v>1244</v>
      </c>
      <c r="G1262" t="s">
        <v>1241</v>
      </c>
      <c r="K1262">
        <f t="shared" si="19"/>
        <v>34</v>
      </c>
    </row>
    <row r="1263" spans="1:11" x14ac:dyDescent="0.15">
      <c r="A1263">
        <v>1037</v>
      </c>
      <c r="B1263" s="7">
        <v>1</v>
      </c>
      <c r="C1263" s="8" t="s">
        <v>1264</v>
      </c>
      <c r="D1263">
        <v>1262</v>
      </c>
      <c r="E1263" t="s">
        <v>1038</v>
      </c>
      <c r="F1263" t="s">
        <v>1244</v>
      </c>
      <c r="K1263">
        <f t="shared" si="19"/>
        <v>9</v>
      </c>
    </row>
    <row r="1264" spans="1:11" x14ac:dyDescent="0.15">
      <c r="A1264">
        <v>1037</v>
      </c>
      <c r="B1264" s="7">
        <v>1</v>
      </c>
      <c r="C1264" s="8" t="s">
        <v>1264</v>
      </c>
      <c r="D1264">
        <v>1263</v>
      </c>
      <c r="E1264" t="s">
        <v>1039</v>
      </c>
      <c r="F1264" t="s">
        <v>1244</v>
      </c>
      <c r="K1264">
        <f t="shared" si="19"/>
        <v>22</v>
      </c>
    </row>
    <row r="1265" spans="1:11" x14ac:dyDescent="0.15">
      <c r="A1265">
        <v>1037</v>
      </c>
      <c r="B1265" s="7">
        <v>1</v>
      </c>
      <c r="C1265" s="8" t="s">
        <v>1264</v>
      </c>
      <c r="D1265">
        <v>1264</v>
      </c>
      <c r="E1265" t="s">
        <v>313</v>
      </c>
      <c r="F1265" t="s">
        <v>1244</v>
      </c>
      <c r="G1265" t="s">
        <v>1258</v>
      </c>
      <c r="K1265">
        <f t="shared" si="19"/>
        <v>22</v>
      </c>
    </row>
    <row r="1266" spans="1:11" x14ac:dyDescent="0.15">
      <c r="A1266">
        <v>1037</v>
      </c>
      <c r="B1266" s="7">
        <v>1</v>
      </c>
      <c r="C1266" s="8" t="s">
        <v>1264</v>
      </c>
      <c r="D1266">
        <v>1265</v>
      </c>
      <c r="E1266" t="s">
        <v>1040</v>
      </c>
      <c r="F1266" t="s">
        <v>1244</v>
      </c>
      <c r="K1266">
        <f t="shared" si="19"/>
        <v>13</v>
      </c>
    </row>
    <row r="1267" spans="1:11" x14ac:dyDescent="0.15">
      <c r="A1267">
        <v>1037</v>
      </c>
      <c r="B1267" s="7">
        <v>1</v>
      </c>
      <c r="C1267" s="8" t="s">
        <v>1264</v>
      </c>
      <c r="D1267">
        <v>1266</v>
      </c>
      <c r="E1267" t="s">
        <v>315</v>
      </c>
      <c r="F1267" t="s">
        <v>1244</v>
      </c>
      <c r="G1267" t="s">
        <v>1258</v>
      </c>
      <c r="H1267" t="s">
        <v>1242</v>
      </c>
      <c r="K1267">
        <f t="shared" si="19"/>
        <v>9</v>
      </c>
    </row>
    <row r="1268" spans="1:11" x14ac:dyDescent="0.15">
      <c r="A1268">
        <v>1037</v>
      </c>
      <c r="B1268" s="7">
        <v>1</v>
      </c>
      <c r="C1268" s="8" t="s">
        <v>1264</v>
      </c>
      <c r="D1268">
        <v>1267</v>
      </c>
      <c r="E1268" t="s">
        <v>1041</v>
      </c>
      <c r="F1268" t="s">
        <v>1244</v>
      </c>
      <c r="G1268" t="s">
        <v>1258</v>
      </c>
      <c r="K1268">
        <f t="shared" si="19"/>
        <v>22</v>
      </c>
    </row>
    <row r="1269" spans="1:11" x14ac:dyDescent="0.15">
      <c r="A1269">
        <v>1037</v>
      </c>
      <c r="B1269" s="7">
        <v>1</v>
      </c>
      <c r="C1269" s="8" t="s">
        <v>1264</v>
      </c>
      <c r="D1269">
        <v>1268</v>
      </c>
      <c r="E1269" t="s">
        <v>1042</v>
      </c>
      <c r="F1269" t="s">
        <v>1244</v>
      </c>
      <c r="K1269">
        <f t="shared" si="19"/>
        <v>21</v>
      </c>
    </row>
    <row r="1270" spans="1:11" x14ac:dyDescent="0.15">
      <c r="A1270">
        <v>1037</v>
      </c>
      <c r="B1270" s="7">
        <v>1</v>
      </c>
      <c r="C1270" s="8" t="s">
        <v>1264</v>
      </c>
      <c r="D1270">
        <v>1269</v>
      </c>
      <c r="E1270" t="s">
        <v>1043</v>
      </c>
      <c r="F1270" t="s">
        <v>1244</v>
      </c>
      <c r="G1270" t="s">
        <v>1246</v>
      </c>
      <c r="K1270">
        <f t="shared" si="19"/>
        <v>13</v>
      </c>
    </row>
    <row r="1271" spans="1:11" x14ac:dyDescent="0.15">
      <c r="A1271">
        <v>1037</v>
      </c>
      <c r="B1271" s="7">
        <v>1</v>
      </c>
      <c r="C1271" s="8" t="s">
        <v>1264</v>
      </c>
      <c r="D1271">
        <v>1270</v>
      </c>
      <c r="E1271" t="s">
        <v>1044</v>
      </c>
      <c r="F1271" t="s">
        <v>1244</v>
      </c>
      <c r="K1271">
        <f t="shared" si="19"/>
        <v>27</v>
      </c>
    </row>
    <row r="1272" spans="1:11" x14ac:dyDescent="0.15">
      <c r="A1272">
        <v>1037</v>
      </c>
      <c r="B1272" s="7">
        <v>1</v>
      </c>
      <c r="C1272" s="8" t="s">
        <v>1264</v>
      </c>
      <c r="D1272">
        <v>1271</v>
      </c>
      <c r="E1272" t="s">
        <v>1045</v>
      </c>
      <c r="F1272" t="s">
        <v>1244</v>
      </c>
      <c r="G1272" t="s">
        <v>1246</v>
      </c>
      <c r="K1272">
        <f t="shared" si="19"/>
        <v>17</v>
      </c>
    </row>
    <row r="1273" spans="1:11" x14ac:dyDescent="0.15">
      <c r="A1273">
        <v>1037</v>
      </c>
      <c r="B1273" s="7">
        <v>1</v>
      </c>
      <c r="C1273" s="8" t="s">
        <v>1264</v>
      </c>
      <c r="D1273">
        <v>1272</v>
      </c>
      <c r="E1273" t="s">
        <v>1046</v>
      </c>
      <c r="F1273" t="s">
        <v>1244</v>
      </c>
      <c r="G1273" t="s">
        <v>1246</v>
      </c>
      <c r="K1273">
        <f t="shared" si="19"/>
        <v>24</v>
      </c>
    </row>
    <row r="1274" spans="1:11" x14ac:dyDescent="0.15">
      <c r="A1274">
        <v>1037</v>
      </c>
      <c r="B1274" s="7">
        <v>1</v>
      </c>
      <c r="C1274" s="8" t="s">
        <v>1264</v>
      </c>
      <c r="D1274">
        <v>1273</v>
      </c>
      <c r="E1274" t="s">
        <v>1047</v>
      </c>
      <c r="F1274" t="s">
        <v>1244</v>
      </c>
      <c r="K1274">
        <f t="shared" si="19"/>
        <v>16</v>
      </c>
    </row>
    <row r="1275" spans="1:11" x14ac:dyDescent="0.15">
      <c r="A1275">
        <v>1037</v>
      </c>
      <c r="B1275" s="7">
        <v>1</v>
      </c>
      <c r="C1275" s="8" t="s">
        <v>1264</v>
      </c>
      <c r="D1275">
        <v>1274</v>
      </c>
      <c r="E1275" t="s">
        <v>1048</v>
      </c>
      <c r="F1275" t="s">
        <v>1244</v>
      </c>
      <c r="K1275">
        <f t="shared" si="19"/>
        <v>32</v>
      </c>
    </row>
    <row r="1276" spans="1:11" x14ac:dyDescent="0.15">
      <c r="A1276">
        <v>1037</v>
      </c>
      <c r="B1276" s="7">
        <v>1</v>
      </c>
      <c r="C1276" s="8" t="s">
        <v>1264</v>
      </c>
      <c r="D1276">
        <v>1275</v>
      </c>
      <c r="E1276" t="s">
        <v>324</v>
      </c>
      <c r="F1276" t="s">
        <v>1244</v>
      </c>
      <c r="G1276" t="s">
        <v>1258</v>
      </c>
      <c r="K1276">
        <f t="shared" si="19"/>
        <v>36</v>
      </c>
    </row>
    <row r="1277" spans="1:11" x14ac:dyDescent="0.15">
      <c r="A1277">
        <v>1037</v>
      </c>
      <c r="B1277" s="7">
        <v>1</v>
      </c>
      <c r="C1277" s="8" t="s">
        <v>1264</v>
      </c>
      <c r="D1277">
        <v>1276</v>
      </c>
      <c r="E1277" t="s">
        <v>1049</v>
      </c>
      <c r="F1277" t="s">
        <v>1244</v>
      </c>
      <c r="K1277">
        <f t="shared" si="19"/>
        <v>30</v>
      </c>
    </row>
    <row r="1278" spans="1:11" x14ac:dyDescent="0.15">
      <c r="A1278">
        <v>1037</v>
      </c>
      <c r="B1278" s="7">
        <v>1</v>
      </c>
      <c r="C1278" s="8" t="s">
        <v>1264</v>
      </c>
      <c r="D1278">
        <v>1277</v>
      </c>
      <c r="E1278" t="s">
        <v>338</v>
      </c>
      <c r="F1278" t="s">
        <v>1244</v>
      </c>
      <c r="G1278" t="s">
        <v>1258</v>
      </c>
      <c r="K1278">
        <f t="shared" si="19"/>
        <v>20</v>
      </c>
    </row>
    <row r="1279" spans="1:11" x14ac:dyDescent="0.15">
      <c r="A1279">
        <v>1037</v>
      </c>
      <c r="B1279" s="7">
        <v>1</v>
      </c>
      <c r="C1279" s="8" t="s">
        <v>1264</v>
      </c>
      <c r="D1279">
        <v>1278</v>
      </c>
      <c r="E1279" t="s">
        <v>550</v>
      </c>
      <c r="F1279" t="s">
        <v>1244</v>
      </c>
      <c r="G1279" t="s">
        <v>1242</v>
      </c>
      <c r="K1279">
        <f t="shared" si="19"/>
        <v>35</v>
      </c>
    </row>
    <row r="1280" spans="1:11" x14ac:dyDescent="0.15">
      <c r="A1280">
        <v>1037</v>
      </c>
      <c r="B1280" s="7">
        <v>1</v>
      </c>
      <c r="C1280" s="8" t="s">
        <v>1264</v>
      </c>
      <c r="D1280">
        <v>1279</v>
      </c>
      <c r="E1280" t="s">
        <v>341</v>
      </c>
      <c r="F1280" t="s">
        <v>1244</v>
      </c>
      <c r="G1280" t="s">
        <v>1258</v>
      </c>
      <c r="K1280">
        <f t="shared" si="19"/>
        <v>23</v>
      </c>
    </row>
    <row r="1281" spans="1:11" x14ac:dyDescent="0.15">
      <c r="A1281">
        <v>1037</v>
      </c>
      <c r="B1281" s="7">
        <v>1</v>
      </c>
      <c r="C1281" s="8" t="s">
        <v>1264</v>
      </c>
      <c r="D1281">
        <v>1280</v>
      </c>
      <c r="E1281" t="s">
        <v>1050</v>
      </c>
      <c r="F1281" t="s">
        <v>1244</v>
      </c>
      <c r="K1281">
        <f t="shared" si="19"/>
        <v>16</v>
      </c>
    </row>
    <row r="1282" spans="1:11" x14ac:dyDescent="0.15">
      <c r="A1282">
        <v>1037</v>
      </c>
      <c r="B1282" s="7">
        <v>1</v>
      </c>
      <c r="C1282" s="8" t="s">
        <v>1264</v>
      </c>
      <c r="D1282">
        <v>1281</v>
      </c>
      <c r="E1282" t="s">
        <v>1051</v>
      </c>
      <c r="F1282" t="s">
        <v>1244</v>
      </c>
      <c r="K1282">
        <f t="shared" si="19"/>
        <v>16</v>
      </c>
    </row>
    <row r="1283" spans="1:11" x14ac:dyDescent="0.15">
      <c r="A1283">
        <v>1037</v>
      </c>
      <c r="B1283" s="7">
        <v>1</v>
      </c>
      <c r="C1283" s="8" t="s">
        <v>1264</v>
      </c>
      <c r="D1283">
        <v>1282</v>
      </c>
      <c r="E1283" t="s">
        <v>874</v>
      </c>
      <c r="F1283" t="s">
        <v>1244</v>
      </c>
      <c r="G1283" t="s">
        <v>1243</v>
      </c>
      <c r="K1283">
        <f t="shared" ref="K1283:K1346" si="20">LEN(TRIM(E1283))-LEN(SUBSTITUTE(TRIM(E1283)," ",""))+1</f>
        <v>20</v>
      </c>
    </row>
    <row r="1284" spans="1:11" x14ac:dyDescent="0.15">
      <c r="A1284">
        <v>1037</v>
      </c>
      <c r="B1284" s="7">
        <v>1</v>
      </c>
      <c r="C1284" s="8" t="s">
        <v>1264</v>
      </c>
      <c r="D1284">
        <v>1283</v>
      </c>
      <c r="E1284" t="s">
        <v>1052</v>
      </c>
      <c r="F1284" t="s">
        <v>1244</v>
      </c>
      <c r="K1284">
        <f t="shared" si="20"/>
        <v>31</v>
      </c>
    </row>
    <row r="1285" spans="1:11" x14ac:dyDescent="0.15">
      <c r="A1285">
        <v>1037</v>
      </c>
      <c r="B1285" s="7">
        <v>1</v>
      </c>
      <c r="C1285" s="8" t="s">
        <v>1264</v>
      </c>
      <c r="D1285">
        <v>1284</v>
      </c>
      <c r="E1285" t="s">
        <v>876</v>
      </c>
      <c r="F1285" t="s">
        <v>1244</v>
      </c>
      <c r="G1285" t="s">
        <v>1243</v>
      </c>
      <c r="K1285">
        <f t="shared" si="20"/>
        <v>15</v>
      </c>
    </row>
    <row r="1286" spans="1:11" x14ac:dyDescent="0.15">
      <c r="A1286">
        <v>1037</v>
      </c>
      <c r="B1286" s="7">
        <v>1</v>
      </c>
      <c r="C1286" s="8" t="s">
        <v>1264</v>
      </c>
      <c r="D1286">
        <v>1285</v>
      </c>
      <c r="E1286" t="s">
        <v>344</v>
      </c>
      <c r="F1286" t="s">
        <v>1244</v>
      </c>
      <c r="G1286" t="s">
        <v>1258</v>
      </c>
      <c r="K1286">
        <f t="shared" si="20"/>
        <v>25</v>
      </c>
    </row>
    <row r="1287" spans="1:11" x14ac:dyDescent="0.15">
      <c r="A1287">
        <v>1037</v>
      </c>
      <c r="B1287" s="7">
        <v>1</v>
      </c>
      <c r="C1287" s="8" t="s">
        <v>1264</v>
      </c>
      <c r="D1287">
        <v>1286</v>
      </c>
      <c r="E1287" t="s">
        <v>1053</v>
      </c>
      <c r="F1287" t="s">
        <v>1244</v>
      </c>
      <c r="K1287">
        <f t="shared" si="20"/>
        <v>20</v>
      </c>
    </row>
    <row r="1288" spans="1:11" x14ac:dyDescent="0.15">
      <c r="A1288">
        <v>1037</v>
      </c>
      <c r="B1288" s="7">
        <v>1</v>
      </c>
      <c r="C1288" s="8" t="s">
        <v>1264</v>
      </c>
      <c r="D1288">
        <v>1287</v>
      </c>
      <c r="E1288" t="s">
        <v>346</v>
      </c>
      <c r="F1288" t="s">
        <v>1244</v>
      </c>
      <c r="G1288" t="s">
        <v>1258</v>
      </c>
      <c r="H1288" t="s">
        <v>1243</v>
      </c>
      <c r="K1288">
        <f t="shared" si="20"/>
        <v>27</v>
      </c>
    </row>
    <row r="1289" spans="1:11" x14ac:dyDescent="0.15">
      <c r="A1289">
        <v>1037</v>
      </c>
      <c r="B1289" s="7">
        <v>1</v>
      </c>
      <c r="C1289" s="8" t="s">
        <v>1264</v>
      </c>
      <c r="D1289">
        <v>1288</v>
      </c>
      <c r="E1289" t="s">
        <v>1054</v>
      </c>
      <c r="F1289" t="s">
        <v>1244</v>
      </c>
      <c r="K1289">
        <f t="shared" si="20"/>
        <v>19</v>
      </c>
    </row>
    <row r="1290" spans="1:11" x14ac:dyDescent="0.15">
      <c r="A1290">
        <v>1037</v>
      </c>
      <c r="B1290" s="7">
        <v>1</v>
      </c>
      <c r="C1290" s="8" t="s">
        <v>1264</v>
      </c>
      <c r="D1290">
        <v>1289</v>
      </c>
      <c r="E1290" t="s">
        <v>1055</v>
      </c>
      <c r="F1290" t="s">
        <v>1244</v>
      </c>
      <c r="K1290">
        <f t="shared" si="20"/>
        <v>22</v>
      </c>
    </row>
    <row r="1291" spans="1:11" x14ac:dyDescent="0.15">
      <c r="A1291">
        <v>1037</v>
      </c>
      <c r="B1291" s="7">
        <v>1</v>
      </c>
      <c r="C1291" s="8" t="s">
        <v>1264</v>
      </c>
      <c r="D1291">
        <v>1290</v>
      </c>
      <c r="E1291" t="s">
        <v>102</v>
      </c>
      <c r="F1291" t="s">
        <v>1244</v>
      </c>
      <c r="G1291" t="s">
        <v>1241</v>
      </c>
      <c r="K1291">
        <f t="shared" si="20"/>
        <v>23</v>
      </c>
    </row>
    <row r="1292" spans="1:11" x14ac:dyDescent="0.15">
      <c r="A1292">
        <v>1037</v>
      </c>
      <c r="B1292" s="7">
        <v>1</v>
      </c>
      <c r="C1292" s="8" t="s">
        <v>1264</v>
      </c>
      <c r="D1292">
        <v>1291</v>
      </c>
      <c r="E1292" t="s">
        <v>1056</v>
      </c>
      <c r="F1292" t="s">
        <v>1244</v>
      </c>
      <c r="G1292" t="s">
        <v>1243</v>
      </c>
      <c r="H1292" t="s">
        <v>1246</v>
      </c>
      <c r="K1292">
        <f t="shared" si="20"/>
        <v>20</v>
      </c>
    </row>
    <row r="1293" spans="1:11" x14ac:dyDescent="0.15">
      <c r="A1293">
        <v>1037</v>
      </c>
      <c r="B1293" s="7">
        <v>1</v>
      </c>
      <c r="C1293" s="8" t="s">
        <v>1264</v>
      </c>
      <c r="D1293">
        <v>1292</v>
      </c>
      <c r="E1293" t="s">
        <v>1057</v>
      </c>
      <c r="F1293" t="s">
        <v>1244</v>
      </c>
      <c r="K1293">
        <f t="shared" si="20"/>
        <v>13</v>
      </c>
    </row>
    <row r="1294" spans="1:11" x14ac:dyDescent="0.15">
      <c r="A1294">
        <v>1037</v>
      </c>
      <c r="B1294" s="7">
        <v>1</v>
      </c>
      <c r="C1294" s="8" t="s">
        <v>1264</v>
      </c>
      <c r="D1294">
        <v>1293</v>
      </c>
      <c r="E1294" t="s">
        <v>352</v>
      </c>
      <c r="F1294" t="s">
        <v>1244</v>
      </c>
      <c r="G1294" t="s">
        <v>1258</v>
      </c>
      <c r="K1294">
        <f t="shared" si="20"/>
        <v>33</v>
      </c>
    </row>
    <row r="1295" spans="1:11" x14ac:dyDescent="0.15">
      <c r="A1295">
        <v>1037</v>
      </c>
      <c r="B1295" s="7">
        <v>1</v>
      </c>
      <c r="C1295" s="8" t="s">
        <v>1264</v>
      </c>
      <c r="D1295">
        <v>1294</v>
      </c>
      <c r="E1295" t="s">
        <v>1058</v>
      </c>
      <c r="F1295" t="s">
        <v>1244</v>
      </c>
      <c r="K1295">
        <f t="shared" si="20"/>
        <v>13</v>
      </c>
    </row>
    <row r="1296" spans="1:11" x14ac:dyDescent="0.15">
      <c r="A1296">
        <v>1037</v>
      </c>
      <c r="B1296" s="7">
        <v>1</v>
      </c>
      <c r="C1296" s="8" t="s">
        <v>1264</v>
      </c>
      <c r="D1296">
        <v>1295</v>
      </c>
      <c r="E1296" t="s">
        <v>1059</v>
      </c>
      <c r="F1296" t="s">
        <v>1244</v>
      </c>
      <c r="K1296">
        <f t="shared" si="20"/>
        <v>30</v>
      </c>
    </row>
    <row r="1297" spans="1:11" x14ac:dyDescent="0.15">
      <c r="A1297">
        <v>1037</v>
      </c>
      <c r="B1297" s="7">
        <v>1</v>
      </c>
      <c r="C1297" s="8" t="s">
        <v>1264</v>
      </c>
      <c r="D1297">
        <v>1296</v>
      </c>
      <c r="E1297" t="s">
        <v>1060</v>
      </c>
      <c r="F1297" t="s">
        <v>1244</v>
      </c>
      <c r="K1297">
        <f t="shared" si="20"/>
        <v>35</v>
      </c>
    </row>
    <row r="1298" spans="1:11" x14ac:dyDescent="0.15">
      <c r="A1298">
        <v>1037</v>
      </c>
      <c r="B1298" s="7">
        <v>1</v>
      </c>
      <c r="C1298" s="8" t="s">
        <v>1264</v>
      </c>
      <c r="D1298">
        <v>1297</v>
      </c>
      <c r="E1298" t="s">
        <v>1061</v>
      </c>
      <c r="F1298" t="s">
        <v>1244</v>
      </c>
      <c r="G1298" t="s">
        <v>1258</v>
      </c>
      <c r="H1298" t="s">
        <v>1247</v>
      </c>
      <c r="K1298">
        <f t="shared" si="20"/>
        <v>37</v>
      </c>
    </row>
    <row r="1299" spans="1:11" x14ac:dyDescent="0.15">
      <c r="A1299">
        <v>1037</v>
      </c>
      <c r="B1299" s="7">
        <v>1</v>
      </c>
      <c r="C1299" s="8" t="s">
        <v>1264</v>
      </c>
      <c r="D1299">
        <v>1298</v>
      </c>
      <c r="E1299" t="s">
        <v>357</v>
      </c>
      <c r="F1299" t="s">
        <v>1244</v>
      </c>
      <c r="G1299" t="s">
        <v>1258</v>
      </c>
      <c r="K1299">
        <f t="shared" si="20"/>
        <v>36</v>
      </c>
    </row>
    <row r="1300" spans="1:11" x14ac:dyDescent="0.15">
      <c r="A1300">
        <v>1037</v>
      </c>
      <c r="B1300" s="7">
        <v>1</v>
      </c>
      <c r="C1300" s="8" t="s">
        <v>1264</v>
      </c>
      <c r="D1300">
        <v>1299</v>
      </c>
      <c r="E1300" t="s">
        <v>1062</v>
      </c>
      <c r="F1300" t="s">
        <v>1244</v>
      </c>
      <c r="K1300">
        <f t="shared" si="20"/>
        <v>9</v>
      </c>
    </row>
    <row r="1301" spans="1:11" x14ac:dyDescent="0.15">
      <c r="A1301">
        <v>1037</v>
      </c>
      <c r="B1301" s="7">
        <v>1</v>
      </c>
      <c r="C1301" s="8" t="s">
        <v>1264</v>
      </c>
      <c r="D1301">
        <v>1300</v>
      </c>
      <c r="E1301" t="s">
        <v>1063</v>
      </c>
      <c r="F1301" t="s">
        <v>1244</v>
      </c>
      <c r="G1301" t="s">
        <v>1246</v>
      </c>
      <c r="K1301">
        <f t="shared" si="20"/>
        <v>26</v>
      </c>
    </row>
    <row r="1302" spans="1:11" x14ac:dyDescent="0.15">
      <c r="A1302">
        <v>1037</v>
      </c>
      <c r="B1302" s="7">
        <v>1</v>
      </c>
      <c r="C1302" s="8" t="s">
        <v>1264</v>
      </c>
      <c r="D1302">
        <v>1301</v>
      </c>
      <c r="E1302" t="s">
        <v>1064</v>
      </c>
      <c r="F1302" t="s">
        <v>1244</v>
      </c>
      <c r="K1302">
        <f t="shared" si="20"/>
        <v>26</v>
      </c>
    </row>
    <row r="1303" spans="1:11" x14ac:dyDescent="0.15">
      <c r="A1303">
        <v>1037</v>
      </c>
      <c r="B1303" s="7">
        <v>1</v>
      </c>
      <c r="C1303" s="8" t="s">
        <v>1264</v>
      </c>
      <c r="D1303">
        <v>1302</v>
      </c>
      <c r="E1303" t="s">
        <v>1065</v>
      </c>
      <c r="F1303" t="s">
        <v>1244</v>
      </c>
      <c r="G1303" t="s">
        <v>1258</v>
      </c>
      <c r="K1303">
        <f t="shared" si="20"/>
        <v>38</v>
      </c>
    </row>
    <row r="1304" spans="1:11" x14ac:dyDescent="0.15">
      <c r="A1304">
        <v>1037</v>
      </c>
      <c r="B1304" s="7">
        <v>1</v>
      </c>
      <c r="C1304" s="8" t="s">
        <v>1264</v>
      </c>
      <c r="D1304">
        <v>1303</v>
      </c>
      <c r="E1304" t="s">
        <v>1066</v>
      </c>
      <c r="F1304" t="s">
        <v>1244</v>
      </c>
      <c r="K1304">
        <f t="shared" si="20"/>
        <v>16</v>
      </c>
    </row>
    <row r="1305" spans="1:11" x14ac:dyDescent="0.15">
      <c r="A1305">
        <v>1037</v>
      </c>
      <c r="B1305" s="7">
        <v>1</v>
      </c>
      <c r="C1305" s="8" t="s">
        <v>1264</v>
      </c>
      <c r="D1305">
        <v>1304</v>
      </c>
      <c r="E1305" t="s">
        <v>1067</v>
      </c>
      <c r="F1305" t="s">
        <v>1244</v>
      </c>
      <c r="K1305">
        <f t="shared" si="20"/>
        <v>23</v>
      </c>
    </row>
    <row r="1306" spans="1:11" x14ac:dyDescent="0.15">
      <c r="A1306">
        <v>1037</v>
      </c>
      <c r="B1306" s="7">
        <v>1</v>
      </c>
      <c r="C1306" s="8" t="s">
        <v>1264</v>
      </c>
      <c r="D1306">
        <v>1305</v>
      </c>
      <c r="E1306" t="s">
        <v>890</v>
      </c>
      <c r="F1306" t="s">
        <v>1244</v>
      </c>
      <c r="G1306" t="s">
        <v>1243</v>
      </c>
      <c r="K1306">
        <f t="shared" si="20"/>
        <v>19</v>
      </c>
    </row>
    <row r="1307" spans="1:11" x14ac:dyDescent="0.15">
      <c r="A1307">
        <v>1037</v>
      </c>
      <c r="B1307" s="7">
        <v>1</v>
      </c>
      <c r="C1307" s="8" t="s">
        <v>1264</v>
      </c>
      <c r="D1307">
        <v>1306</v>
      </c>
      <c r="E1307" t="s">
        <v>1068</v>
      </c>
      <c r="F1307" t="s">
        <v>1244</v>
      </c>
      <c r="K1307">
        <f t="shared" si="20"/>
        <v>24</v>
      </c>
    </row>
    <row r="1308" spans="1:11" x14ac:dyDescent="0.15">
      <c r="A1308">
        <v>1037</v>
      </c>
      <c r="B1308" s="7">
        <v>1</v>
      </c>
      <c r="C1308" s="8" t="s">
        <v>1264</v>
      </c>
      <c r="D1308">
        <v>1307</v>
      </c>
      <c r="E1308" t="s">
        <v>1069</v>
      </c>
      <c r="F1308" t="s">
        <v>1244</v>
      </c>
      <c r="K1308">
        <f t="shared" si="20"/>
        <v>36</v>
      </c>
    </row>
    <row r="1309" spans="1:11" x14ac:dyDescent="0.15">
      <c r="A1309">
        <v>1037</v>
      </c>
      <c r="B1309" s="7">
        <v>1</v>
      </c>
      <c r="C1309" s="8" t="s">
        <v>1264</v>
      </c>
      <c r="D1309">
        <v>1308</v>
      </c>
      <c r="E1309" t="s">
        <v>1070</v>
      </c>
      <c r="F1309" t="s">
        <v>1244</v>
      </c>
      <c r="K1309">
        <f t="shared" si="20"/>
        <v>28</v>
      </c>
    </row>
    <row r="1310" spans="1:11" x14ac:dyDescent="0.15">
      <c r="A1310">
        <v>1037</v>
      </c>
      <c r="B1310" s="7">
        <v>1</v>
      </c>
      <c r="C1310" s="8" t="s">
        <v>1264</v>
      </c>
      <c r="D1310">
        <v>1309</v>
      </c>
      <c r="E1310" t="s">
        <v>370</v>
      </c>
      <c r="F1310" t="s">
        <v>1244</v>
      </c>
      <c r="G1310" t="s">
        <v>1258</v>
      </c>
      <c r="K1310">
        <f t="shared" si="20"/>
        <v>33</v>
      </c>
    </row>
    <row r="1311" spans="1:11" x14ac:dyDescent="0.15">
      <c r="A1311">
        <v>1037</v>
      </c>
      <c r="B1311" s="7">
        <v>1</v>
      </c>
      <c r="C1311" s="8" t="s">
        <v>1264</v>
      </c>
      <c r="D1311">
        <v>1310</v>
      </c>
      <c r="E1311" t="s">
        <v>34</v>
      </c>
      <c r="F1311" t="s">
        <v>1244</v>
      </c>
      <c r="G1311" t="s">
        <v>1240</v>
      </c>
      <c r="K1311">
        <f t="shared" si="20"/>
        <v>29</v>
      </c>
    </row>
    <row r="1312" spans="1:11" x14ac:dyDescent="0.15">
      <c r="A1312">
        <v>1037</v>
      </c>
      <c r="B1312" s="7">
        <v>1</v>
      </c>
      <c r="C1312" s="8" t="s">
        <v>1264</v>
      </c>
      <c r="D1312">
        <v>1311</v>
      </c>
      <c r="E1312" t="s">
        <v>1071</v>
      </c>
      <c r="F1312" t="s">
        <v>1244</v>
      </c>
      <c r="K1312">
        <f t="shared" si="20"/>
        <v>17</v>
      </c>
    </row>
    <row r="1313" spans="1:11" x14ac:dyDescent="0.15">
      <c r="A1313">
        <v>1037</v>
      </c>
      <c r="B1313" s="7">
        <v>1</v>
      </c>
      <c r="C1313" s="8" t="s">
        <v>1264</v>
      </c>
      <c r="D1313">
        <v>1312</v>
      </c>
      <c r="E1313" t="s">
        <v>1072</v>
      </c>
      <c r="F1313" t="s">
        <v>1244</v>
      </c>
      <c r="K1313">
        <f t="shared" si="20"/>
        <v>40</v>
      </c>
    </row>
    <row r="1314" spans="1:11" x14ac:dyDescent="0.15">
      <c r="A1314">
        <v>1037</v>
      </c>
      <c r="B1314" s="7">
        <v>1</v>
      </c>
      <c r="C1314" s="8" t="s">
        <v>1264</v>
      </c>
      <c r="D1314">
        <v>1313</v>
      </c>
      <c r="E1314" t="s">
        <v>1073</v>
      </c>
      <c r="F1314" t="s">
        <v>1244</v>
      </c>
      <c r="K1314">
        <f t="shared" si="20"/>
        <v>9</v>
      </c>
    </row>
    <row r="1315" spans="1:11" x14ac:dyDescent="0.15">
      <c r="A1315">
        <v>1037</v>
      </c>
      <c r="B1315" s="7">
        <v>1</v>
      </c>
      <c r="C1315" s="8" t="s">
        <v>1264</v>
      </c>
      <c r="D1315">
        <v>1314</v>
      </c>
      <c r="E1315" t="s">
        <v>1074</v>
      </c>
      <c r="F1315" t="s">
        <v>1244</v>
      </c>
      <c r="K1315">
        <f t="shared" si="20"/>
        <v>12</v>
      </c>
    </row>
    <row r="1316" spans="1:11" x14ac:dyDescent="0.15">
      <c r="A1316">
        <v>1037</v>
      </c>
      <c r="B1316" s="7">
        <v>1</v>
      </c>
      <c r="C1316" s="8" t="s">
        <v>1264</v>
      </c>
      <c r="D1316">
        <v>1315</v>
      </c>
      <c r="E1316" t="s">
        <v>897</v>
      </c>
      <c r="F1316" t="s">
        <v>1244</v>
      </c>
      <c r="G1316" t="s">
        <v>1243</v>
      </c>
      <c r="H1316" t="s">
        <v>1246</v>
      </c>
      <c r="K1316">
        <f t="shared" si="20"/>
        <v>9</v>
      </c>
    </row>
    <row r="1317" spans="1:11" x14ac:dyDescent="0.15">
      <c r="A1317">
        <v>1037</v>
      </c>
      <c r="B1317" s="7">
        <v>1</v>
      </c>
      <c r="C1317" s="8" t="s">
        <v>1264</v>
      </c>
      <c r="D1317">
        <v>1316</v>
      </c>
      <c r="E1317" t="s">
        <v>1075</v>
      </c>
      <c r="F1317" t="s">
        <v>1244</v>
      </c>
      <c r="K1317">
        <f t="shared" si="20"/>
        <v>6</v>
      </c>
    </row>
    <row r="1318" spans="1:11" x14ac:dyDescent="0.15">
      <c r="A1318">
        <v>1037</v>
      </c>
      <c r="B1318" s="7">
        <v>1</v>
      </c>
      <c r="C1318" s="8" t="s">
        <v>1264</v>
      </c>
      <c r="D1318">
        <v>1317</v>
      </c>
      <c r="E1318" t="s">
        <v>1076</v>
      </c>
      <c r="F1318" t="s">
        <v>1244</v>
      </c>
      <c r="K1318">
        <f t="shared" si="20"/>
        <v>29</v>
      </c>
    </row>
    <row r="1319" spans="1:11" x14ac:dyDescent="0.15">
      <c r="A1319">
        <v>1037</v>
      </c>
      <c r="B1319" s="7">
        <v>1</v>
      </c>
      <c r="C1319" s="8" t="s">
        <v>1264</v>
      </c>
      <c r="D1319">
        <v>1318</v>
      </c>
      <c r="E1319" t="s">
        <v>1077</v>
      </c>
      <c r="F1319" t="s">
        <v>1244</v>
      </c>
      <c r="K1319">
        <f t="shared" si="20"/>
        <v>40</v>
      </c>
    </row>
    <row r="1320" spans="1:11" x14ac:dyDescent="0.15">
      <c r="A1320">
        <v>1037</v>
      </c>
      <c r="B1320" s="7">
        <v>1</v>
      </c>
      <c r="C1320" s="8" t="s">
        <v>1264</v>
      </c>
      <c r="D1320">
        <v>1319</v>
      </c>
      <c r="E1320" t="s">
        <v>1078</v>
      </c>
      <c r="F1320" t="s">
        <v>1244</v>
      </c>
      <c r="K1320">
        <f t="shared" si="20"/>
        <v>22</v>
      </c>
    </row>
    <row r="1321" spans="1:11" x14ac:dyDescent="0.15">
      <c r="A1321">
        <v>1037</v>
      </c>
      <c r="B1321" s="7">
        <v>1</v>
      </c>
      <c r="C1321" s="8" t="s">
        <v>1264</v>
      </c>
      <c r="D1321">
        <v>1320</v>
      </c>
      <c r="E1321" t="s">
        <v>1079</v>
      </c>
      <c r="F1321" t="s">
        <v>1244</v>
      </c>
      <c r="K1321">
        <f t="shared" si="20"/>
        <v>11</v>
      </c>
    </row>
    <row r="1322" spans="1:11" x14ac:dyDescent="0.15">
      <c r="A1322">
        <v>1037</v>
      </c>
      <c r="B1322" s="7">
        <v>1</v>
      </c>
      <c r="C1322" s="8" t="s">
        <v>1264</v>
      </c>
      <c r="D1322">
        <v>1321</v>
      </c>
      <c r="E1322" t="s">
        <v>1080</v>
      </c>
      <c r="F1322" t="s">
        <v>1244</v>
      </c>
      <c r="K1322">
        <f t="shared" si="20"/>
        <v>29</v>
      </c>
    </row>
    <row r="1323" spans="1:11" x14ac:dyDescent="0.15">
      <c r="A1323">
        <v>1037</v>
      </c>
      <c r="B1323" s="7">
        <v>1</v>
      </c>
      <c r="C1323" s="8" t="s">
        <v>1264</v>
      </c>
      <c r="D1323">
        <v>1322</v>
      </c>
      <c r="E1323" t="s">
        <v>1081</v>
      </c>
      <c r="F1323" t="s">
        <v>1244</v>
      </c>
      <c r="K1323">
        <f t="shared" si="20"/>
        <v>28</v>
      </c>
    </row>
    <row r="1324" spans="1:11" x14ac:dyDescent="0.15">
      <c r="A1324">
        <v>1037</v>
      </c>
      <c r="B1324" s="7">
        <v>1</v>
      </c>
      <c r="C1324" s="8" t="s">
        <v>1264</v>
      </c>
      <c r="D1324">
        <v>1323</v>
      </c>
      <c r="E1324" t="s">
        <v>1082</v>
      </c>
      <c r="F1324" t="s">
        <v>1244</v>
      </c>
      <c r="G1324" t="s">
        <v>1246</v>
      </c>
      <c r="K1324">
        <f t="shared" si="20"/>
        <v>38</v>
      </c>
    </row>
    <row r="1325" spans="1:11" x14ac:dyDescent="0.15">
      <c r="A1325">
        <v>1037</v>
      </c>
      <c r="B1325" s="7">
        <v>1</v>
      </c>
      <c r="C1325" s="8" t="s">
        <v>1264</v>
      </c>
      <c r="D1325">
        <v>1324</v>
      </c>
      <c r="E1325" t="s">
        <v>1083</v>
      </c>
      <c r="F1325" t="s">
        <v>1244</v>
      </c>
      <c r="K1325">
        <f t="shared" si="20"/>
        <v>15</v>
      </c>
    </row>
    <row r="1326" spans="1:11" x14ac:dyDescent="0.15">
      <c r="A1326">
        <v>1037</v>
      </c>
      <c r="B1326" s="7">
        <v>1</v>
      </c>
      <c r="C1326" s="8" t="s">
        <v>1264</v>
      </c>
      <c r="D1326">
        <v>1325</v>
      </c>
      <c r="E1326" t="s">
        <v>1084</v>
      </c>
      <c r="F1326" t="s">
        <v>1244</v>
      </c>
      <c r="G1326" t="s">
        <v>1246</v>
      </c>
      <c r="K1326">
        <f t="shared" si="20"/>
        <v>20</v>
      </c>
    </row>
    <row r="1327" spans="1:11" x14ac:dyDescent="0.15">
      <c r="A1327">
        <v>1037</v>
      </c>
      <c r="B1327" s="7">
        <v>1</v>
      </c>
      <c r="C1327" s="8" t="s">
        <v>1264</v>
      </c>
      <c r="D1327">
        <v>1326</v>
      </c>
      <c r="E1327" t="s">
        <v>1085</v>
      </c>
      <c r="F1327" t="s">
        <v>1244</v>
      </c>
      <c r="K1327">
        <f t="shared" si="20"/>
        <v>15</v>
      </c>
    </row>
    <row r="1328" spans="1:11" x14ac:dyDescent="0.15">
      <c r="A1328">
        <v>1037</v>
      </c>
      <c r="B1328" s="7">
        <v>1</v>
      </c>
      <c r="C1328" s="8" t="s">
        <v>1264</v>
      </c>
      <c r="D1328">
        <v>1327</v>
      </c>
      <c r="E1328" t="s">
        <v>1086</v>
      </c>
      <c r="F1328" t="s">
        <v>1244</v>
      </c>
      <c r="K1328">
        <f t="shared" si="20"/>
        <v>16</v>
      </c>
    </row>
    <row r="1329" spans="1:11" x14ac:dyDescent="0.15">
      <c r="A1329">
        <v>1037</v>
      </c>
      <c r="B1329" s="7">
        <v>1</v>
      </c>
      <c r="C1329" s="8" t="s">
        <v>1264</v>
      </c>
      <c r="D1329">
        <v>1328</v>
      </c>
      <c r="E1329" t="s">
        <v>384</v>
      </c>
      <c r="F1329" t="s">
        <v>1244</v>
      </c>
      <c r="G1329" t="s">
        <v>1258</v>
      </c>
      <c r="K1329">
        <f t="shared" si="20"/>
        <v>27</v>
      </c>
    </row>
    <row r="1330" spans="1:11" x14ac:dyDescent="0.15">
      <c r="A1330">
        <v>1037</v>
      </c>
      <c r="B1330" s="7">
        <v>1</v>
      </c>
      <c r="C1330" s="8" t="s">
        <v>1264</v>
      </c>
      <c r="D1330">
        <v>1329</v>
      </c>
      <c r="E1330" t="s">
        <v>715</v>
      </c>
      <c r="F1330" t="s">
        <v>1244</v>
      </c>
      <c r="G1330" t="s">
        <v>1259</v>
      </c>
      <c r="K1330">
        <f t="shared" si="20"/>
        <v>32</v>
      </c>
    </row>
    <row r="1331" spans="1:11" x14ac:dyDescent="0.15">
      <c r="A1331">
        <v>1037</v>
      </c>
      <c r="B1331" s="7">
        <v>1</v>
      </c>
      <c r="C1331" s="8" t="s">
        <v>1264</v>
      </c>
      <c r="D1331">
        <v>1330</v>
      </c>
      <c r="E1331" t="s">
        <v>902</v>
      </c>
      <c r="F1331" t="s">
        <v>1244</v>
      </c>
      <c r="G1331" t="s">
        <v>1243</v>
      </c>
      <c r="H1331" t="s">
        <v>1246</v>
      </c>
      <c r="K1331">
        <f t="shared" si="20"/>
        <v>34</v>
      </c>
    </row>
    <row r="1332" spans="1:11" x14ac:dyDescent="0.15">
      <c r="A1332">
        <v>1037</v>
      </c>
      <c r="B1332" s="7">
        <v>1</v>
      </c>
      <c r="C1332" s="8" t="s">
        <v>1264</v>
      </c>
      <c r="D1332">
        <v>1331</v>
      </c>
      <c r="E1332" t="s">
        <v>1087</v>
      </c>
      <c r="F1332" t="s">
        <v>1244</v>
      </c>
      <c r="K1332">
        <f t="shared" si="20"/>
        <v>17</v>
      </c>
    </row>
    <row r="1333" spans="1:11" x14ac:dyDescent="0.15">
      <c r="A1333">
        <v>1037</v>
      </c>
      <c r="B1333" s="7">
        <v>1</v>
      </c>
      <c r="C1333" s="8" t="s">
        <v>1264</v>
      </c>
      <c r="D1333">
        <v>1332</v>
      </c>
      <c r="E1333" t="s">
        <v>1088</v>
      </c>
      <c r="F1333" t="s">
        <v>1244</v>
      </c>
      <c r="K1333">
        <f t="shared" si="20"/>
        <v>23</v>
      </c>
    </row>
    <row r="1334" spans="1:11" x14ac:dyDescent="0.15">
      <c r="A1334">
        <v>1037</v>
      </c>
      <c r="B1334" s="7">
        <v>1</v>
      </c>
      <c r="C1334" s="8" t="s">
        <v>1264</v>
      </c>
      <c r="D1334">
        <v>1333</v>
      </c>
      <c r="E1334" t="s">
        <v>387</v>
      </c>
      <c r="F1334" t="s">
        <v>1244</v>
      </c>
      <c r="G1334" t="s">
        <v>1258</v>
      </c>
      <c r="K1334">
        <f t="shared" si="20"/>
        <v>39</v>
      </c>
    </row>
    <row r="1335" spans="1:11" x14ac:dyDescent="0.15">
      <c r="A1335">
        <v>1037</v>
      </c>
      <c r="B1335" s="7">
        <v>1</v>
      </c>
      <c r="C1335" s="8" t="s">
        <v>1264</v>
      </c>
      <c r="D1335">
        <v>1334</v>
      </c>
      <c r="E1335" t="s">
        <v>1089</v>
      </c>
      <c r="F1335" t="s">
        <v>1244</v>
      </c>
      <c r="K1335">
        <f t="shared" si="20"/>
        <v>17</v>
      </c>
    </row>
    <row r="1336" spans="1:11" x14ac:dyDescent="0.15">
      <c r="A1336">
        <v>1037</v>
      </c>
      <c r="B1336" s="7">
        <v>1</v>
      </c>
      <c r="C1336" s="8" t="s">
        <v>1264</v>
      </c>
      <c r="D1336">
        <v>1335</v>
      </c>
      <c r="E1336" t="s">
        <v>1090</v>
      </c>
      <c r="F1336" t="s">
        <v>1244</v>
      </c>
      <c r="K1336">
        <f t="shared" si="20"/>
        <v>29</v>
      </c>
    </row>
    <row r="1337" spans="1:11" x14ac:dyDescent="0.15">
      <c r="A1337">
        <v>1037</v>
      </c>
      <c r="B1337" s="7">
        <v>1</v>
      </c>
      <c r="C1337" s="8" t="s">
        <v>1264</v>
      </c>
      <c r="D1337">
        <v>1336</v>
      </c>
      <c r="E1337" t="s">
        <v>35</v>
      </c>
      <c r="F1337" t="s">
        <v>1244</v>
      </c>
      <c r="G1337" t="s">
        <v>1240</v>
      </c>
      <c r="K1337">
        <f t="shared" si="20"/>
        <v>30</v>
      </c>
    </row>
    <row r="1338" spans="1:11" x14ac:dyDescent="0.15">
      <c r="A1338">
        <v>1037</v>
      </c>
      <c r="B1338" s="7">
        <v>1</v>
      </c>
      <c r="C1338" s="8" t="s">
        <v>1264</v>
      </c>
      <c r="D1338">
        <v>1337</v>
      </c>
      <c r="E1338" t="s">
        <v>1091</v>
      </c>
      <c r="F1338" t="s">
        <v>1244</v>
      </c>
      <c r="K1338">
        <f t="shared" si="20"/>
        <v>20</v>
      </c>
    </row>
    <row r="1339" spans="1:11" x14ac:dyDescent="0.15">
      <c r="A1339">
        <v>1037</v>
      </c>
      <c r="B1339" s="7">
        <v>1</v>
      </c>
      <c r="C1339" s="8" t="s">
        <v>1264</v>
      </c>
      <c r="D1339">
        <v>1338</v>
      </c>
      <c r="E1339" t="s">
        <v>394</v>
      </c>
      <c r="F1339" t="s">
        <v>1244</v>
      </c>
      <c r="G1339" t="s">
        <v>1258</v>
      </c>
      <c r="H1339" t="s">
        <v>1259</v>
      </c>
      <c r="K1339">
        <f t="shared" si="20"/>
        <v>34</v>
      </c>
    </row>
    <row r="1340" spans="1:11" x14ac:dyDescent="0.15">
      <c r="A1340">
        <v>1037</v>
      </c>
      <c r="B1340" s="7">
        <v>1</v>
      </c>
      <c r="C1340" s="8" t="s">
        <v>1264</v>
      </c>
      <c r="D1340">
        <v>1339</v>
      </c>
      <c r="E1340" t="s">
        <v>1092</v>
      </c>
      <c r="F1340" t="s">
        <v>1244</v>
      </c>
      <c r="K1340">
        <f t="shared" si="20"/>
        <v>29</v>
      </c>
    </row>
    <row r="1341" spans="1:11" x14ac:dyDescent="0.15">
      <c r="A1341">
        <v>1037</v>
      </c>
      <c r="B1341" s="7">
        <v>1</v>
      </c>
      <c r="C1341" s="8" t="s">
        <v>1264</v>
      </c>
      <c r="D1341">
        <v>1340</v>
      </c>
      <c r="E1341" t="s">
        <v>1093</v>
      </c>
      <c r="F1341" t="s">
        <v>1244</v>
      </c>
      <c r="K1341">
        <f t="shared" si="20"/>
        <v>16</v>
      </c>
    </row>
    <row r="1342" spans="1:11" x14ac:dyDescent="0.15">
      <c r="A1342">
        <v>1037</v>
      </c>
      <c r="B1342" s="7">
        <v>1</v>
      </c>
      <c r="C1342" s="8" t="s">
        <v>1264</v>
      </c>
      <c r="D1342">
        <v>1341</v>
      </c>
      <c r="E1342" t="s">
        <v>1094</v>
      </c>
      <c r="F1342" t="s">
        <v>1244</v>
      </c>
      <c r="K1342">
        <f t="shared" si="20"/>
        <v>22</v>
      </c>
    </row>
    <row r="1343" spans="1:11" x14ac:dyDescent="0.15">
      <c r="A1343">
        <v>1037</v>
      </c>
      <c r="B1343" s="7">
        <v>1</v>
      </c>
      <c r="C1343" s="8" t="s">
        <v>1264</v>
      </c>
      <c r="D1343">
        <v>1342</v>
      </c>
      <c r="E1343" t="s">
        <v>396</v>
      </c>
      <c r="F1343" t="s">
        <v>1244</v>
      </c>
      <c r="G1343" t="s">
        <v>1258</v>
      </c>
      <c r="K1343">
        <f t="shared" si="20"/>
        <v>13</v>
      </c>
    </row>
    <row r="1344" spans="1:11" x14ac:dyDescent="0.15">
      <c r="A1344">
        <v>1037</v>
      </c>
      <c r="B1344" s="7">
        <v>1</v>
      </c>
      <c r="C1344" s="8" t="s">
        <v>1264</v>
      </c>
      <c r="D1344">
        <v>1343</v>
      </c>
      <c r="E1344" t="s">
        <v>1095</v>
      </c>
      <c r="F1344" t="s">
        <v>1244</v>
      </c>
      <c r="K1344">
        <f t="shared" si="20"/>
        <v>22</v>
      </c>
    </row>
    <row r="1345" spans="1:11" x14ac:dyDescent="0.15">
      <c r="A1345">
        <v>1037</v>
      </c>
      <c r="B1345" s="7">
        <v>1</v>
      </c>
      <c r="C1345" s="8" t="s">
        <v>1264</v>
      </c>
      <c r="D1345">
        <v>1344</v>
      </c>
      <c r="E1345" t="s">
        <v>1096</v>
      </c>
      <c r="F1345" t="s">
        <v>1244</v>
      </c>
      <c r="G1345" t="s">
        <v>1245</v>
      </c>
      <c r="K1345">
        <f t="shared" si="20"/>
        <v>14</v>
      </c>
    </row>
    <row r="1346" spans="1:11" x14ac:dyDescent="0.15">
      <c r="A1346">
        <v>1037</v>
      </c>
      <c r="B1346" s="7">
        <v>1</v>
      </c>
      <c r="C1346" s="8" t="s">
        <v>1264</v>
      </c>
      <c r="D1346">
        <v>1345</v>
      </c>
      <c r="E1346" t="s">
        <v>1097</v>
      </c>
      <c r="F1346" t="s">
        <v>1244</v>
      </c>
      <c r="K1346">
        <f t="shared" si="20"/>
        <v>33</v>
      </c>
    </row>
    <row r="1347" spans="1:11" x14ac:dyDescent="0.15">
      <c r="A1347">
        <v>1037</v>
      </c>
      <c r="B1347" s="7">
        <v>1</v>
      </c>
      <c r="C1347" s="8" t="s">
        <v>1264</v>
      </c>
      <c r="D1347">
        <v>1346</v>
      </c>
      <c r="E1347" t="s">
        <v>1098</v>
      </c>
      <c r="F1347" t="s">
        <v>1244</v>
      </c>
      <c r="K1347">
        <f t="shared" ref="K1347:K1410" si="21">LEN(TRIM(E1347))-LEN(SUBSTITUTE(TRIM(E1347)," ",""))+1</f>
        <v>12</v>
      </c>
    </row>
    <row r="1348" spans="1:11" x14ac:dyDescent="0.15">
      <c r="A1348">
        <v>1037</v>
      </c>
      <c r="B1348" s="7">
        <v>1</v>
      </c>
      <c r="C1348" s="8" t="s">
        <v>1264</v>
      </c>
      <c r="D1348">
        <v>1347</v>
      </c>
      <c r="E1348" t="s">
        <v>1099</v>
      </c>
      <c r="F1348" t="s">
        <v>1244</v>
      </c>
      <c r="K1348">
        <f t="shared" si="21"/>
        <v>24</v>
      </c>
    </row>
    <row r="1349" spans="1:11" x14ac:dyDescent="0.15">
      <c r="A1349">
        <v>1037</v>
      </c>
      <c r="B1349" s="7">
        <v>1</v>
      </c>
      <c r="C1349" s="8" t="s">
        <v>1264</v>
      </c>
      <c r="D1349">
        <v>1348</v>
      </c>
      <c r="E1349" t="s">
        <v>1100</v>
      </c>
      <c r="F1349" t="s">
        <v>1244</v>
      </c>
      <c r="K1349">
        <f t="shared" si="21"/>
        <v>20</v>
      </c>
    </row>
    <row r="1350" spans="1:11" x14ac:dyDescent="0.15">
      <c r="A1350">
        <v>1037</v>
      </c>
      <c r="B1350" s="7">
        <v>1</v>
      </c>
      <c r="C1350" s="8" t="s">
        <v>1264</v>
      </c>
      <c r="D1350">
        <v>1349</v>
      </c>
      <c r="E1350" t="s">
        <v>912</v>
      </c>
      <c r="F1350" t="s">
        <v>1244</v>
      </c>
      <c r="G1350" t="s">
        <v>1243</v>
      </c>
      <c r="H1350" t="s">
        <v>1246</v>
      </c>
      <c r="K1350">
        <f t="shared" si="21"/>
        <v>18</v>
      </c>
    </row>
    <row r="1351" spans="1:11" x14ac:dyDescent="0.15">
      <c r="A1351">
        <v>1037</v>
      </c>
      <c r="B1351" s="7">
        <v>1</v>
      </c>
      <c r="C1351" s="8" t="s">
        <v>1264</v>
      </c>
      <c r="D1351">
        <v>1350</v>
      </c>
      <c r="E1351" t="s">
        <v>1101</v>
      </c>
      <c r="F1351" t="s">
        <v>1244</v>
      </c>
      <c r="K1351">
        <f t="shared" si="21"/>
        <v>27</v>
      </c>
    </row>
    <row r="1352" spans="1:11" x14ac:dyDescent="0.15">
      <c r="A1352">
        <v>1037</v>
      </c>
      <c r="B1352" s="7">
        <v>1</v>
      </c>
      <c r="C1352" s="8" t="s">
        <v>1264</v>
      </c>
      <c r="D1352">
        <v>1351</v>
      </c>
      <c r="E1352" t="s">
        <v>1102</v>
      </c>
      <c r="F1352" t="s">
        <v>1244</v>
      </c>
      <c r="K1352">
        <f t="shared" si="21"/>
        <v>15</v>
      </c>
    </row>
    <row r="1353" spans="1:11" x14ac:dyDescent="0.15">
      <c r="A1353">
        <v>1037</v>
      </c>
      <c r="B1353" s="7">
        <v>1</v>
      </c>
      <c r="C1353" s="8" t="s">
        <v>1264</v>
      </c>
      <c r="D1353">
        <v>1352</v>
      </c>
      <c r="E1353" t="s">
        <v>914</v>
      </c>
      <c r="F1353" t="s">
        <v>1244</v>
      </c>
      <c r="G1353" t="s">
        <v>1243</v>
      </c>
      <c r="K1353">
        <f t="shared" si="21"/>
        <v>10</v>
      </c>
    </row>
    <row r="1354" spans="1:11" x14ac:dyDescent="0.15">
      <c r="A1354">
        <v>1037</v>
      </c>
      <c r="B1354" s="7">
        <v>1</v>
      </c>
      <c r="C1354" s="8" t="s">
        <v>1264</v>
      </c>
      <c r="D1354">
        <v>1353</v>
      </c>
      <c r="E1354" t="s">
        <v>113</v>
      </c>
      <c r="F1354" t="s">
        <v>1244</v>
      </c>
      <c r="G1354" t="s">
        <v>1241</v>
      </c>
      <c r="H1354" t="s">
        <v>1258</v>
      </c>
      <c r="I1354" t="s">
        <v>1259</v>
      </c>
      <c r="K1354">
        <f t="shared" si="21"/>
        <v>18</v>
      </c>
    </row>
    <row r="1355" spans="1:11" x14ac:dyDescent="0.15">
      <c r="A1355">
        <v>1037</v>
      </c>
      <c r="B1355" s="7">
        <v>1</v>
      </c>
      <c r="C1355" s="8" t="s">
        <v>1264</v>
      </c>
      <c r="D1355">
        <v>1354</v>
      </c>
      <c r="E1355" t="s">
        <v>1103</v>
      </c>
      <c r="F1355" t="s">
        <v>1244</v>
      </c>
      <c r="G1355" t="s">
        <v>1246</v>
      </c>
      <c r="K1355">
        <f t="shared" si="21"/>
        <v>18</v>
      </c>
    </row>
    <row r="1356" spans="1:11" x14ac:dyDescent="0.15">
      <c r="A1356">
        <v>1037</v>
      </c>
      <c r="B1356" s="7">
        <v>1</v>
      </c>
      <c r="C1356" s="8" t="s">
        <v>1264</v>
      </c>
      <c r="D1356">
        <v>1355</v>
      </c>
      <c r="E1356" t="s">
        <v>1104</v>
      </c>
      <c r="F1356" t="s">
        <v>1244</v>
      </c>
      <c r="K1356">
        <f t="shared" si="21"/>
        <v>23</v>
      </c>
    </row>
    <row r="1357" spans="1:11" x14ac:dyDescent="0.15">
      <c r="A1357">
        <v>1037</v>
      </c>
      <c r="B1357" s="7">
        <v>1</v>
      </c>
      <c r="C1357" s="8" t="s">
        <v>1264</v>
      </c>
      <c r="D1357">
        <v>1356</v>
      </c>
      <c r="E1357" t="s">
        <v>405</v>
      </c>
      <c r="F1357" t="s">
        <v>1244</v>
      </c>
      <c r="G1357" t="s">
        <v>1258</v>
      </c>
      <c r="K1357">
        <f t="shared" si="21"/>
        <v>20</v>
      </c>
    </row>
    <row r="1358" spans="1:11" x14ac:dyDescent="0.15">
      <c r="A1358">
        <v>1037</v>
      </c>
      <c r="B1358" s="7">
        <v>1</v>
      </c>
      <c r="C1358" s="8" t="s">
        <v>1264</v>
      </c>
      <c r="D1358">
        <v>1357</v>
      </c>
      <c r="E1358" t="s">
        <v>38</v>
      </c>
      <c r="F1358" t="s">
        <v>1244</v>
      </c>
      <c r="G1358" t="s">
        <v>1240</v>
      </c>
      <c r="H1358" t="s">
        <v>1258</v>
      </c>
      <c r="K1358">
        <f t="shared" si="21"/>
        <v>24</v>
      </c>
    </row>
    <row r="1359" spans="1:11" x14ac:dyDescent="0.15">
      <c r="A1359">
        <v>1037</v>
      </c>
      <c r="B1359" s="7">
        <v>1</v>
      </c>
      <c r="C1359" s="8" t="s">
        <v>1264</v>
      </c>
      <c r="D1359">
        <v>1358</v>
      </c>
      <c r="E1359" t="s">
        <v>116</v>
      </c>
      <c r="F1359" t="s">
        <v>1244</v>
      </c>
      <c r="G1359" t="s">
        <v>1241</v>
      </c>
      <c r="K1359">
        <f t="shared" si="21"/>
        <v>26</v>
      </c>
    </row>
    <row r="1360" spans="1:11" x14ac:dyDescent="0.15">
      <c r="A1360">
        <v>1037</v>
      </c>
      <c r="B1360" s="7">
        <v>1</v>
      </c>
      <c r="C1360" s="8" t="s">
        <v>1264</v>
      </c>
      <c r="D1360">
        <v>1359</v>
      </c>
      <c r="E1360" t="s">
        <v>410</v>
      </c>
      <c r="F1360" t="s">
        <v>1244</v>
      </c>
      <c r="G1360" t="s">
        <v>1258</v>
      </c>
      <c r="K1360">
        <f t="shared" si="21"/>
        <v>28</v>
      </c>
    </row>
    <row r="1361" spans="1:11" x14ac:dyDescent="0.15">
      <c r="A1361">
        <v>1037</v>
      </c>
      <c r="B1361" s="7">
        <v>1</v>
      </c>
      <c r="C1361" s="8" t="s">
        <v>1264</v>
      </c>
      <c r="D1361">
        <v>1360</v>
      </c>
      <c r="E1361" t="s">
        <v>1105</v>
      </c>
      <c r="F1361" t="s">
        <v>1244</v>
      </c>
      <c r="K1361">
        <f t="shared" si="21"/>
        <v>19</v>
      </c>
    </row>
    <row r="1362" spans="1:11" x14ac:dyDescent="0.15">
      <c r="A1362">
        <v>1037</v>
      </c>
      <c r="B1362" s="7">
        <v>1</v>
      </c>
      <c r="C1362" s="8" t="s">
        <v>1264</v>
      </c>
      <c r="D1362">
        <v>1361</v>
      </c>
      <c r="E1362" t="s">
        <v>42</v>
      </c>
      <c r="F1362" t="s">
        <v>1244</v>
      </c>
      <c r="G1362" t="s">
        <v>1240</v>
      </c>
      <c r="H1362" t="s">
        <v>1246</v>
      </c>
      <c r="K1362">
        <f t="shared" si="21"/>
        <v>14</v>
      </c>
    </row>
    <row r="1363" spans="1:11" x14ac:dyDescent="0.15">
      <c r="A1363">
        <v>1037</v>
      </c>
      <c r="B1363" s="7">
        <v>1</v>
      </c>
      <c r="C1363" s="8" t="s">
        <v>1264</v>
      </c>
      <c r="D1363">
        <v>1362</v>
      </c>
      <c r="E1363" t="s">
        <v>744</v>
      </c>
      <c r="F1363" t="s">
        <v>1244</v>
      </c>
      <c r="G1363" t="s">
        <v>1259</v>
      </c>
      <c r="K1363">
        <f t="shared" si="21"/>
        <v>20</v>
      </c>
    </row>
    <row r="1364" spans="1:11" x14ac:dyDescent="0.15">
      <c r="A1364">
        <v>1037</v>
      </c>
      <c r="B1364" s="7">
        <v>1</v>
      </c>
      <c r="C1364" s="8" t="s">
        <v>1264</v>
      </c>
      <c r="D1364">
        <v>1363</v>
      </c>
      <c r="E1364" t="s">
        <v>1106</v>
      </c>
      <c r="F1364" t="s">
        <v>1244</v>
      </c>
      <c r="K1364">
        <f t="shared" si="21"/>
        <v>23</v>
      </c>
    </row>
    <row r="1365" spans="1:11" x14ac:dyDescent="0.15">
      <c r="A1365">
        <v>1037</v>
      </c>
      <c r="B1365" s="7">
        <v>1</v>
      </c>
      <c r="C1365" s="8" t="s">
        <v>1264</v>
      </c>
      <c r="D1365">
        <v>1364</v>
      </c>
      <c r="E1365" t="s">
        <v>1107</v>
      </c>
      <c r="F1365" t="s">
        <v>1244</v>
      </c>
      <c r="K1365">
        <f t="shared" si="21"/>
        <v>15</v>
      </c>
    </row>
    <row r="1366" spans="1:11" x14ac:dyDescent="0.15">
      <c r="A1366">
        <v>1037</v>
      </c>
      <c r="B1366" s="7">
        <v>1</v>
      </c>
      <c r="C1366" s="8" t="s">
        <v>1264</v>
      </c>
      <c r="D1366">
        <v>1365</v>
      </c>
      <c r="E1366" t="s">
        <v>1108</v>
      </c>
      <c r="F1366" t="s">
        <v>1244</v>
      </c>
      <c r="K1366">
        <f t="shared" si="21"/>
        <v>26</v>
      </c>
    </row>
    <row r="1367" spans="1:11" x14ac:dyDescent="0.15">
      <c r="A1367">
        <v>1037</v>
      </c>
      <c r="B1367" s="7">
        <v>1</v>
      </c>
      <c r="C1367" s="8" t="s">
        <v>1264</v>
      </c>
      <c r="D1367">
        <v>1366</v>
      </c>
      <c r="E1367" t="s">
        <v>1109</v>
      </c>
      <c r="F1367" t="s">
        <v>1244</v>
      </c>
      <c r="K1367">
        <f t="shared" si="21"/>
        <v>16</v>
      </c>
    </row>
    <row r="1368" spans="1:11" x14ac:dyDescent="0.15">
      <c r="A1368">
        <v>1037</v>
      </c>
      <c r="B1368" s="7">
        <v>1</v>
      </c>
      <c r="C1368" s="8" t="s">
        <v>1264</v>
      </c>
      <c r="D1368">
        <v>1367</v>
      </c>
      <c r="E1368" t="s">
        <v>1110</v>
      </c>
      <c r="F1368" t="s">
        <v>1244</v>
      </c>
      <c r="K1368">
        <f t="shared" si="21"/>
        <v>9</v>
      </c>
    </row>
    <row r="1369" spans="1:11" x14ac:dyDescent="0.15">
      <c r="A1369">
        <v>1037</v>
      </c>
      <c r="B1369" s="7">
        <v>1</v>
      </c>
      <c r="C1369" s="8" t="s">
        <v>1264</v>
      </c>
      <c r="D1369">
        <v>1368</v>
      </c>
      <c r="E1369" t="s">
        <v>1111</v>
      </c>
      <c r="F1369" t="s">
        <v>1244</v>
      </c>
      <c r="K1369">
        <f t="shared" si="21"/>
        <v>12</v>
      </c>
    </row>
    <row r="1370" spans="1:11" x14ac:dyDescent="0.15">
      <c r="A1370">
        <v>1037</v>
      </c>
      <c r="B1370" s="7">
        <v>1</v>
      </c>
      <c r="C1370" s="8" t="s">
        <v>1264</v>
      </c>
      <c r="D1370">
        <v>1369</v>
      </c>
      <c r="E1370" t="s">
        <v>1112</v>
      </c>
      <c r="F1370" t="s">
        <v>1244</v>
      </c>
      <c r="G1370" t="s">
        <v>1246</v>
      </c>
      <c r="K1370">
        <f t="shared" si="21"/>
        <v>20</v>
      </c>
    </row>
    <row r="1371" spans="1:11" x14ac:dyDescent="0.15">
      <c r="A1371">
        <v>1037</v>
      </c>
      <c r="B1371" s="7">
        <v>1</v>
      </c>
      <c r="C1371" s="8" t="s">
        <v>1264</v>
      </c>
      <c r="D1371">
        <v>1370</v>
      </c>
      <c r="E1371" t="s">
        <v>1113</v>
      </c>
      <c r="F1371" t="s">
        <v>1244</v>
      </c>
      <c r="K1371">
        <f t="shared" si="21"/>
        <v>28</v>
      </c>
    </row>
    <row r="1372" spans="1:11" x14ac:dyDescent="0.15">
      <c r="A1372">
        <v>1037</v>
      </c>
      <c r="B1372" s="7">
        <v>1</v>
      </c>
      <c r="C1372" s="8" t="s">
        <v>1264</v>
      </c>
      <c r="D1372">
        <v>1371</v>
      </c>
      <c r="E1372" t="s">
        <v>1114</v>
      </c>
      <c r="F1372" t="s">
        <v>1244</v>
      </c>
      <c r="K1372">
        <f t="shared" si="21"/>
        <v>11</v>
      </c>
    </row>
    <row r="1373" spans="1:11" x14ac:dyDescent="0.15">
      <c r="A1373">
        <v>1037</v>
      </c>
      <c r="B1373" s="7">
        <v>1</v>
      </c>
      <c r="C1373" s="8" t="s">
        <v>1264</v>
      </c>
      <c r="D1373">
        <v>1372</v>
      </c>
      <c r="E1373" t="s">
        <v>1115</v>
      </c>
      <c r="F1373" t="s">
        <v>1244</v>
      </c>
      <c r="K1373">
        <f t="shared" si="21"/>
        <v>24</v>
      </c>
    </row>
    <row r="1374" spans="1:11" x14ac:dyDescent="0.15">
      <c r="A1374">
        <v>1037</v>
      </c>
      <c r="B1374" s="7">
        <v>1</v>
      </c>
      <c r="C1374" s="8" t="s">
        <v>1264</v>
      </c>
      <c r="D1374">
        <v>1373</v>
      </c>
      <c r="E1374" t="s">
        <v>1116</v>
      </c>
      <c r="F1374" t="s">
        <v>1244</v>
      </c>
      <c r="K1374">
        <f t="shared" si="21"/>
        <v>15</v>
      </c>
    </row>
    <row r="1375" spans="1:11" x14ac:dyDescent="0.15">
      <c r="A1375">
        <v>1037</v>
      </c>
      <c r="B1375" s="7">
        <v>1</v>
      </c>
      <c r="C1375" s="8" t="s">
        <v>1264</v>
      </c>
      <c r="D1375">
        <v>1374</v>
      </c>
      <c r="E1375" t="s">
        <v>1117</v>
      </c>
      <c r="F1375" t="s">
        <v>1244</v>
      </c>
      <c r="K1375">
        <f t="shared" si="21"/>
        <v>16</v>
      </c>
    </row>
    <row r="1376" spans="1:11" x14ac:dyDescent="0.15">
      <c r="A1376">
        <v>1037</v>
      </c>
      <c r="B1376" s="7">
        <v>1</v>
      </c>
      <c r="C1376" s="8" t="s">
        <v>1264</v>
      </c>
      <c r="D1376">
        <v>1375</v>
      </c>
      <c r="E1376" t="s">
        <v>1118</v>
      </c>
      <c r="F1376" t="s">
        <v>1244</v>
      </c>
      <c r="K1376">
        <f t="shared" si="21"/>
        <v>21</v>
      </c>
    </row>
    <row r="1377" spans="1:11" x14ac:dyDescent="0.15">
      <c r="A1377">
        <v>1037</v>
      </c>
      <c r="B1377" s="7">
        <v>1</v>
      </c>
      <c r="C1377" s="8" t="s">
        <v>1264</v>
      </c>
      <c r="D1377">
        <v>1376</v>
      </c>
      <c r="E1377" t="s">
        <v>1119</v>
      </c>
      <c r="F1377" t="s">
        <v>1244</v>
      </c>
      <c r="K1377">
        <f t="shared" si="21"/>
        <v>32</v>
      </c>
    </row>
    <row r="1378" spans="1:11" x14ac:dyDescent="0.15">
      <c r="A1378">
        <v>1037</v>
      </c>
      <c r="B1378" s="7">
        <v>1</v>
      </c>
      <c r="C1378" s="8" t="s">
        <v>1264</v>
      </c>
      <c r="D1378">
        <v>1377</v>
      </c>
      <c r="E1378" t="s">
        <v>1120</v>
      </c>
      <c r="F1378" t="s">
        <v>1244</v>
      </c>
      <c r="K1378">
        <f t="shared" si="21"/>
        <v>25</v>
      </c>
    </row>
    <row r="1379" spans="1:11" x14ac:dyDescent="0.15">
      <c r="A1379">
        <v>1037</v>
      </c>
      <c r="B1379" s="7">
        <v>1</v>
      </c>
      <c r="C1379" s="8" t="s">
        <v>1264</v>
      </c>
      <c r="D1379">
        <v>1378</v>
      </c>
      <c r="E1379" t="s">
        <v>432</v>
      </c>
      <c r="F1379" t="s">
        <v>1244</v>
      </c>
      <c r="G1379" t="s">
        <v>1258</v>
      </c>
      <c r="H1379" t="s">
        <v>1243</v>
      </c>
      <c r="I1379" t="s">
        <v>1246</v>
      </c>
      <c r="K1379">
        <f t="shared" si="21"/>
        <v>36</v>
      </c>
    </row>
    <row r="1380" spans="1:11" x14ac:dyDescent="0.15">
      <c r="A1380">
        <v>1037</v>
      </c>
      <c r="B1380" s="7">
        <v>1</v>
      </c>
      <c r="C1380" s="8" t="s">
        <v>1264</v>
      </c>
      <c r="D1380">
        <v>1379</v>
      </c>
      <c r="E1380" t="s">
        <v>436</v>
      </c>
      <c r="F1380" t="s">
        <v>1244</v>
      </c>
      <c r="G1380" t="s">
        <v>1258</v>
      </c>
      <c r="K1380">
        <f t="shared" si="21"/>
        <v>28</v>
      </c>
    </row>
    <row r="1381" spans="1:11" x14ac:dyDescent="0.15">
      <c r="A1381">
        <v>1037</v>
      </c>
      <c r="B1381" s="7">
        <v>1</v>
      </c>
      <c r="C1381" s="8" t="s">
        <v>1264</v>
      </c>
      <c r="D1381">
        <v>1380</v>
      </c>
      <c r="E1381" t="s">
        <v>1121</v>
      </c>
      <c r="F1381" t="s">
        <v>1244</v>
      </c>
      <c r="K1381">
        <f t="shared" si="21"/>
        <v>33</v>
      </c>
    </row>
    <row r="1382" spans="1:11" x14ac:dyDescent="0.15">
      <c r="A1382">
        <v>1037</v>
      </c>
      <c r="B1382" s="7">
        <v>1</v>
      </c>
      <c r="C1382" s="8" t="s">
        <v>1264</v>
      </c>
      <c r="D1382">
        <v>1381</v>
      </c>
      <c r="E1382" t="s">
        <v>1122</v>
      </c>
      <c r="F1382" t="s">
        <v>1244</v>
      </c>
      <c r="K1382">
        <f t="shared" si="21"/>
        <v>27</v>
      </c>
    </row>
    <row r="1383" spans="1:11" x14ac:dyDescent="0.15">
      <c r="A1383">
        <v>1037</v>
      </c>
      <c r="B1383" s="7">
        <v>1</v>
      </c>
      <c r="C1383" s="8" t="s">
        <v>1264</v>
      </c>
      <c r="D1383">
        <v>1382</v>
      </c>
      <c r="E1383" t="s">
        <v>1123</v>
      </c>
      <c r="F1383" t="s">
        <v>1244</v>
      </c>
      <c r="K1383">
        <f t="shared" si="21"/>
        <v>18</v>
      </c>
    </row>
    <row r="1384" spans="1:11" x14ac:dyDescent="0.15">
      <c r="A1384">
        <v>1037</v>
      </c>
      <c r="B1384" s="7">
        <v>1</v>
      </c>
      <c r="C1384" s="8" t="s">
        <v>1264</v>
      </c>
      <c r="D1384">
        <v>1383</v>
      </c>
      <c r="E1384" t="s">
        <v>1124</v>
      </c>
      <c r="F1384" t="s">
        <v>1244</v>
      </c>
      <c r="K1384">
        <f t="shared" si="21"/>
        <v>21</v>
      </c>
    </row>
    <row r="1385" spans="1:11" x14ac:dyDescent="0.15">
      <c r="A1385">
        <v>1037</v>
      </c>
      <c r="B1385" s="7">
        <v>1</v>
      </c>
      <c r="C1385" s="8" t="s">
        <v>1264</v>
      </c>
      <c r="D1385">
        <v>1384</v>
      </c>
      <c r="E1385" t="s">
        <v>1125</v>
      </c>
      <c r="F1385" t="s">
        <v>1244</v>
      </c>
      <c r="K1385">
        <f t="shared" si="21"/>
        <v>13</v>
      </c>
    </row>
    <row r="1386" spans="1:11" x14ac:dyDescent="0.15">
      <c r="A1386">
        <v>1037</v>
      </c>
      <c r="B1386" s="7">
        <v>1</v>
      </c>
      <c r="C1386" s="8" t="s">
        <v>1264</v>
      </c>
      <c r="D1386">
        <v>1385</v>
      </c>
      <c r="E1386" t="s">
        <v>928</v>
      </c>
      <c r="F1386" t="s">
        <v>1244</v>
      </c>
      <c r="G1386" t="s">
        <v>1243</v>
      </c>
      <c r="K1386">
        <f t="shared" si="21"/>
        <v>28</v>
      </c>
    </row>
    <row r="1387" spans="1:11" x14ac:dyDescent="0.15">
      <c r="A1387">
        <v>1037</v>
      </c>
      <c r="B1387" s="7">
        <v>1</v>
      </c>
      <c r="C1387" s="8" t="s">
        <v>1264</v>
      </c>
      <c r="D1387">
        <v>1386</v>
      </c>
      <c r="E1387" t="s">
        <v>440</v>
      </c>
      <c r="F1387" t="s">
        <v>1244</v>
      </c>
      <c r="G1387" t="s">
        <v>1258</v>
      </c>
      <c r="K1387">
        <f t="shared" si="21"/>
        <v>27</v>
      </c>
    </row>
    <row r="1388" spans="1:11" x14ac:dyDescent="0.15">
      <c r="A1388">
        <v>1037</v>
      </c>
      <c r="B1388" s="7">
        <v>1</v>
      </c>
      <c r="C1388" s="8" t="s">
        <v>1264</v>
      </c>
      <c r="D1388">
        <v>1387</v>
      </c>
      <c r="E1388" t="s">
        <v>1126</v>
      </c>
      <c r="F1388" t="s">
        <v>1244</v>
      </c>
      <c r="K1388">
        <f t="shared" si="21"/>
        <v>14</v>
      </c>
    </row>
    <row r="1389" spans="1:11" x14ac:dyDescent="0.15">
      <c r="A1389">
        <v>1037</v>
      </c>
      <c r="B1389" s="7">
        <v>1</v>
      </c>
      <c r="C1389" s="8" t="s">
        <v>1264</v>
      </c>
      <c r="D1389">
        <v>1388</v>
      </c>
      <c r="E1389" t="s">
        <v>444</v>
      </c>
      <c r="F1389" t="s">
        <v>1244</v>
      </c>
      <c r="G1389" t="s">
        <v>1258</v>
      </c>
      <c r="H1389" t="s">
        <v>1243</v>
      </c>
      <c r="I1389" t="s">
        <v>1246</v>
      </c>
      <c r="K1389">
        <f t="shared" si="21"/>
        <v>32</v>
      </c>
    </row>
    <row r="1390" spans="1:11" x14ac:dyDescent="0.15">
      <c r="A1390">
        <v>1037</v>
      </c>
      <c r="B1390" s="7">
        <v>1</v>
      </c>
      <c r="C1390" s="8" t="s">
        <v>1264</v>
      </c>
      <c r="D1390">
        <v>1389</v>
      </c>
      <c r="E1390" t="s">
        <v>1127</v>
      </c>
      <c r="F1390" t="s">
        <v>1244</v>
      </c>
      <c r="G1390" t="s">
        <v>1245</v>
      </c>
      <c r="K1390">
        <f t="shared" si="21"/>
        <v>14</v>
      </c>
    </row>
    <row r="1391" spans="1:11" x14ac:dyDescent="0.15">
      <c r="A1391">
        <v>1037</v>
      </c>
      <c r="B1391" s="7">
        <v>1</v>
      </c>
      <c r="C1391" s="8" t="s">
        <v>1264</v>
      </c>
      <c r="D1391">
        <v>1390</v>
      </c>
      <c r="E1391" t="s">
        <v>1128</v>
      </c>
      <c r="F1391" t="s">
        <v>1244</v>
      </c>
      <c r="K1391">
        <f t="shared" si="21"/>
        <v>24</v>
      </c>
    </row>
    <row r="1392" spans="1:11" x14ac:dyDescent="0.15">
      <c r="A1392">
        <v>1037</v>
      </c>
      <c r="B1392" s="7">
        <v>1</v>
      </c>
      <c r="C1392" s="8" t="s">
        <v>1264</v>
      </c>
      <c r="D1392">
        <v>1391</v>
      </c>
      <c r="E1392" t="s">
        <v>1129</v>
      </c>
      <c r="F1392" t="s">
        <v>1244</v>
      </c>
      <c r="G1392" t="s">
        <v>1246</v>
      </c>
      <c r="K1392">
        <f t="shared" si="21"/>
        <v>35</v>
      </c>
    </row>
    <row r="1393" spans="1:11" x14ac:dyDescent="0.15">
      <c r="A1393">
        <v>1037</v>
      </c>
      <c r="B1393" s="7">
        <v>1</v>
      </c>
      <c r="C1393" s="8" t="s">
        <v>1264</v>
      </c>
      <c r="D1393">
        <v>1392</v>
      </c>
      <c r="E1393" t="s">
        <v>1130</v>
      </c>
      <c r="F1393" t="s">
        <v>1244</v>
      </c>
      <c r="K1393">
        <f t="shared" si="21"/>
        <v>14</v>
      </c>
    </row>
    <row r="1394" spans="1:11" x14ac:dyDescent="0.15">
      <c r="A1394">
        <v>1037</v>
      </c>
      <c r="B1394" s="7">
        <v>1</v>
      </c>
      <c r="C1394" s="8" t="s">
        <v>1264</v>
      </c>
      <c r="D1394">
        <v>1393</v>
      </c>
      <c r="E1394" t="s">
        <v>1131</v>
      </c>
      <c r="F1394" t="s">
        <v>1244</v>
      </c>
      <c r="K1394">
        <f t="shared" si="21"/>
        <v>16</v>
      </c>
    </row>
    <row r="1395" spans="1:11" x14ac:dyDescent="0.15">
      <c r="A1395">
        <v>1037</v>
      </c>
      <c r="B1395" s="7">
        <v>1</v>
      </c>
      <c r="C1395" s="8" t="s">
        <v>1264</v>
      </c>
      <c r="D1395">
        <v>1394</v>
      </c>
      <c r="E1395" t="s">
        <v>1132</v>
      </c>
      <c r="F1395" t="s">
        <v>1244</v>
      </c>
      <c r="K1395">
        <f t="shared" si="21"/>
        <v>22</v>
      </c>
    </row>
    <row r="1396" spans="1:11" x14ac:dyDescent="0.15">
      <c r="A1396">
        <v>1037</v>
      </c>
      <c r="B1396" s="7">
        <v>1</v>
      </c>
      <c r="C1396" s="8" t="s">
        <v>1264</v>
      </c>
      <c r="D1396">
        <v>1395</v>
      </c>
      <c r="E1396" t="s">
        <v>1133</v>
      </c>
      <c r="F1396" t="s">
        <v>1244</v>
      </c>
      <c r="K1396">
        <f t="shared" si="21"/>
        <v>26</v>
      </c>
    </row>
    <row r="1397" spans="1:11" x14ac:dyDescent="0.15">
      <c r="A1397">
        <v>1037</v>
      </c>
      <c r="B1397" s="7">
        <v>1</v>
      </c>
      <c r="C1397" s="8" t="s">
        <v>1264</v>
      </c>
      <c r="D1397">
        <v>1396</v>
      </c>
      <c r="E1397" t="s">
        <v>1134</v>
      </c>
      <c r="F1397" t="s">
        <v>1244</v>
      </c>
      <c r="K1397">
        <f t="shared" si="21"/>
        <v>23</v>
      </c>
    </row>
    <row r="1398" spans="1:11" x14ac:dyDescent="0.15">
      <c r="A1398">
        <v>1037</v>
      </c>
      <c r="B1398" s="7">
        <v>1</v>
      </c>
      <c r="C1398" s="8" t="s">
        <v>1264</v>
      </c>
      <c r="D1398">
        <v>1397</v>
      </c>
      <c r="E1398" t="s">
        <v>1135</v>
      </c>
      <c r="F1398" t="s">
        <v>1244</v>
      </c>
      <c r="K1398">
        <f t="shared" si="21"/>
        <v>18</v>
      </c>
    </row>
    <row r="1399" spans="1:11" x14ac:dyDescent="0.15">
      <c r="A1399">
        <v>1037</v>
      </c>
      <c r="B1399" s="7">
        <v>1</v>
      </c>
      <c r="C1399" s="8" t="s">
        <v>1264</v>
      </c>
      <c r="D1399">
        <v>1398</v>
      </c>
      <c r="E1399" t="s">
        <v>1136</v>
      </c>
      <c r="F1399" t="s">
        <v>1244</v>
      </c>
      <c r="K1399">
        <f t="shared" si="21"/>
        <v>21</v>
      </c>
    </row>
    <row r="1400" spans="1:11" x14ac:dyDescent="0.15">
      <c r="A1400">
        <v>1037</v>
      </c>
      <c r="B1400" s="7">
        <v>1</v>
      </c>
      <c r="C1400" s="8" t="s">
        <v>1264</v>
      </c>
      <c r="D1400">
        <v>1399</v>
      </c>
      <c r="E1400" t="s">
        <v>1137</v>
      </c>
      <c r="F1400" t="s">
        <v>1244</v>
      </c>
      <c r="K1400">
        <f t="shared" si="21"/>
        <v>26</v>
      </c>
    </row>
    <row r="1401" spans="1:11" x14ac:dyDescent="0.15">
      <c r="A1401">
        <v>1037</v>
      </c>
      <c r="B1401" s="7">
        <v>1</v>
      </c>
      <c r="C1401" s="8" t="s">
        <v>1264</v>
      </c>
      <c r="D1401">
        <v>1400</v>
      </c>
      <c r="E1401" t="s">
        <v>1138</v>
      </c>
      <c r="F1401" t="s">
        <v>1244</v>
      </c>
      <c r="G1401" t="s">
        <v>1246</v>
      </c>
      <c r="K1401">
        <f t="shared" si="21"/>
        <v>31</v>
      </c>
    </row>
    <row r="1402" spans="1:11" x14ac:dyDescent="0.15">
      <c r="A1402">
        <v>1037</v>
      </c>
      <c r="B1402" s="7">
        <v>1</v>
      </c>
      <c r="C1402" s="8" t="s">
        <v>1264</v>
      </c>
      <c r="D1402">
        <v>1401</v>
      </c>
      <c r="E1402" t="s">
        <v>1139</v>
      </c>
      <c r="F1402" t="s">
        <v>1245</v>
      </c>
      <c r="G1402" t="s">
        <v>1246</v>
      </c>
      <c r="K1402">
        <f t="shared" si="21"/>
        <v>25</v>
      </c>
    </row>
    <row r="1403" spans="1:11" x14ac:dyDescent="0.15">
      <c r="A1403">
        <v>1037</v>
      </c>
      <c r="B1403" s="7">
        <v>1</v>
      </c>
      <c r="C1403" s="8" t="s">
        <v>1264</v>
      </c>
      <c r="D1403">
        <v>1402</v>
      </c>
      <c r="E1403" t="s">
        <v>1140</v>
      </c>
      <c r="F1403" t="s">
        <v>1245</v>
      </c>
      <c r="K1403">
        <f t="shared" si="21"/>
        <v>9</v>
      </c>
    </row>
    <row r="1404" spans="1:11" x14ac:dyDescent="0.15">
      <c r="A1404">
        <v>1037</v>
      </c>
      <c r="B1404" s="7">
        <v>1</v>
      </c>
      <c r="C1404" s="8" t="s">
        <v>1264</v>
      </c>
      <c r="D1404">
        <v>1403</v>
      </c>
      <c r="E1404" t="s">
        <v>606</v>
      </c>
      <c r="F1404" t="s">
        <v>1245</v>
      </c>
      <c r="G1404" t="s">
        <v>1259</v>
      </c>
      <c r="K1404">
        <f t="shared" si="21"/>
        <v>10</v>
      </c>
    </row>
    <row r="1405" spans="1:11" x14ac:dyDescent="0.15">
      <c r="A1405">
        <v>1037</v>
      </c>
      <c r="B1405" s="7">
        <v>1</v>
      </c>
      <c r="C1405" s="8" t="s">
        <v>1264</v>
      </c>
      <c r="D1405">
        <v>1404</v>
      </c>
      <c r="E1405" t="s">
        <v>1141</v>
      </c>
      <c r="F1405" t="s">
        <v>1245</v>
      </c>
      <c r="K1405">
        <f t="shared" si="21"/>
        <v>8</v>
      </c>
    </row>
    <row r="1406" spans="1:11" x14ac:dyDescent="0.15">
      <c r="A1406">
        <v>1037</v>
      </c>
      <c r="B1406" s="7">
        <v>1</v>
      </c>
      <c r="C1406" s="8" t="s">
        <v>1264</v>
      </c>
      <c r="D1406">
        <v>1405</v>
      </c>
      <c r="E1406" t="s">
        <v>1142</v>
      </c>
      <c r="F1406" t="s">
        <v>1245</v>
      </c>
      <c r="K1406">
        <f t="shared" si="21"/>
        <v>8</v>
      </c>
    </row>
    <row r="1407" spans="1:11" x14ac:dyDescent="0.15">
      <c r="A1407">
        <v>1037</v>
      </c>
      <c r="B1407" s="7">
        <v>1</v>
      </c>
      <c r="C1407" s="8" t="s">
        <v>1264</v>
      </c>
      <c r="D1407">
        <v>1406</v>
      </c>
      <c r="E1407" t="s">
        <v>12</v>
      </c>
      <c r="F1407" t="s">
        <v>1245</v>
      </c>
      <c r="G1407" t="s">
        <v>1240</v>
      </c>
      <c r="K1407">
        <f t="shared" si="21"/>
        <v>6</v>
      </c>
    </row>
    <row r="1408" spans="1:11" x14ac:dyDescent="0.15">
      <c r="A1408">
        <v>1037</v>
      </c>
      <c r="B1408" s="7">
        <v>1</v>
      </c>
      <c r="C1408" s="8" t="s">
        <v>1264</v>
      </c>
      <c r="D1408">
        <v>1407</v>
      </c>
      <c r="E1408" t="s">
        <v>1143</v>
      </c>
      <c r="F1408" t="s">
        <v>1245</v>
      </c>
      <c r="K1408">
        <f t="shared" si="21"/>
        <v>17</v>
      </c>
    </row>
    <row r="1409" spans="1:11" x14ac:dyDescent="0.15">
      <c r="A1409">
        <v>1037</v>
      </c>
      <c r="B1409" s="7">
        <v>1</v>
      </c>
      <c r="C1409" s="8" t="s">
        <v>1264</v>
      </c>
      <c r="D1409">
        <v>1408</v>
      </c>
      <c r="E1409" t="s">
        <v>653</v>
      </c>
      <c r="F1409" t="s">
        <v>1245</v>
      </c>
      <c r="G1409" t="s">
        <v>1259</v>
      </c>
      <c r="K1409">
        <f t="shared" si="21"/>
        <v>6</v>
      </c>
    </row>
    <row r="1410" spans="1:11" x14ac:dyDescent="0.15">
      <c r="A1410">
        <v>1037</v>
      </c>
      <c r="B1410" s="7">
        <v>1</v>
      </c>
      <c r="C1410" s="8" t="s">
        <v>1264</v>
      </c>
      <c r="D1410">
        <v>1409</v>
      </c>
      <c r="E1410" t="s">
        <v>252</v>
      </c>
      <c r="F1410" t="s">
        <v>1245</v>
      </c>
      <c r="G1410" t="s">
        <v>1258</v>
      </c>
      <c r="H1410" t="s">
        <v>1243</v>
      </c>
      <c r="I1410" t="s">
        <v>1246</v>
      </c>
      <c r="K1410">
        <f t="shared" si="21"/>
        <v>22</v>
      </c>
    </row>
    <row r="1411" spans="1:11" x14ac:dyDescent="0.15">
      <c r="A1411">
        <v>1037</v>
      </c>
      <c r="B1411" s="7">
        <v>1</v>
      </c>
      <c r="C1411" s="8" t="s">
        <v>1264</v>
      </c>
      <c r="D1411">
        <v>1410</v>
      </c>
      <c r="E1411" t="s">
        <v>667</v>
      </c>
      <c r="F1411" t="s">
        <v>1245</v>
      </c>
      <c r="G1411" t="s">
        <v>1259</v>
      </c>
      <c r="K1411">
        <f t="shared" ref="K1411:K1474" si="22">LEN(TRIM(E1411))-LEN(SUBSTITUTE(TRIM(E1411)," ",""))+1</f>
        <v>18</v>
      </c>
    </row>
    <row r="1412" spans="1:11" x14ac:dyDescent="0.15">
      <c r="A1412">
        <v>1037</v>
      </c>
      <c r="B1412" s="7">
        <v>1</v>
      </c>
      <c r="C1412" s="8" t="s">
        <v>1264</v>
      </c>
      <c r="D1412">
        <v>1411</v>
      </c>
      <c r="E1412" t="s">
        <v>270</v>
      </c>
      <c r="F1412" t="s">
        <v>1245</v>
      </c>
      <c r="G1412" t="s">
        <v>1258</v>
      </c>
      <c r="K1412">
        <f t="shared" si="22"/>
        <v>33</v>
      </c>
    </row>
    <row r="1413" spans="1:11" x14ac:dyDescent="0.15">
      <c r="A1413">
        <v>1037</v>
      </c>
      <c r="B1413" s="7">
        <v>1</v>
      </c>
      <c r="C1413" s="8" t="s">
        <v>1264</v>
      </c>
      <c r="D1413">
        <v>1412</v>
      </c>
      <c r="E1413" t="s">
        <v>1144</v>
      </c>
      <c r="F1413" t="s">
        <v>1245</v>
      </c>
      <c r="K1413">
        <f t="shared" si="22"/>
        <v>3</v>
      </c>
    </row>
    <row r="1414" spans="1:11" x14ac:dyDescent="0.15">
      <c r="A1414">
        <v>1037</v>
      </c>
      <c r="B1414" s="7">
        <v>1</v>
      </c>
      <c r="C1414" s="8" t="s">
        <v>1264</v>
      </c>
      <c r="D1414">
        <v>1413</v>
      </c>
      <c r="E1414" t="s">
        <v>1145</v>
      </c>
      <c r="F1414" t="s">
        <v>1245</v>
      </c>
      <c r="K1414">
        <f t="shared" si="22"/>
        <v>12</v>
      </c>
    </row>
    <row r="1415" spans="1:11" x14ac:dyDescent="0.15">
      <c r="A1415">
        <v>1037</v>
      </c>
      <c r="B1415" s="7">
        <v>1</v>
      </c>
      <c r="C1415" s="8" t="s">
        <v>1264</v>
      </c>
      <c r="D1415">
        <v>1414</v>
      </c>
      <c r="E1415" t="s">
        <v>1146</v>
      </c>
      <c r="F1415" t="s">
        <v>1245</v>
      </c>
      <c r="G1415" t="s">
        <v>1247</v>
      </c>
      <c r="K1415">
        <f t="shared" si="22"/>
        <v>8</v>
      </c>
    </row>
    <row r="1416" spans="1:11" x14ac:dyDescent="0.15">
      <c r="A1416">
        <v>1037</v>
      </c>
      <c r="B1416" s="7">
        <v>1</v>
      </c>
      <c r="C1416" s="8" t="s">
        <v>1264</v>
      </c>
      <c r="D1416">
        <v>1415</v>
      </c>
      <c r="E1416" t="s">
        <v>1147</v>
      </c>
      <c r="F1416" t="s">
        <v>1245</v>
      </c>
      <c r="G1416" t="s">
        <v>1246</v>
      </c>
      <c r="K1416">
        <f t="shared" si="22"/>
        <v>15</v>
      </c>
    </row>
    <row r="1417" spans="1:11" x14ac:dyDescent="0.15">
      <c r="A1417">
        <v>1037</v>
      </c>
      <c r="B1417" s="7">
        <v>1</v>
      </c>
      <c r="C1417" s="8" t="s">
        <v>1264</v>
      </c>
      <c r="D1417">
        <v>1416</v>
      </c>
      <c r="E1417" t="s">
        <v>533</v>
      </c>
      <c r="F1417" t="s">
        <v>1245</v>
      </c>
      <c r="G1417" t="s">
        <v>1242</v>
      </c>
      <c r="H1417" t="s">
        <v>1259</v>
      </c>
      <c r="K1417">
        <f t="shared" si="22"/>
        <v>26</v>
      </c>
    </row>
    <row r="1418" spans="1:11" x14ac:dyDescent="0.15">
      <c r="A1418">
        <v>1037</v>
      </c>
      <c r="B1418" s="7">
        <v>1</v>
      </c>
      <c r="C1418" s="8" t="s">
        <v>1264</v>
      </c>
      <c r="D1418">
        <v>1417</v>
      </c>
      <c r="E1418" t="s">
        <v>544</v>
      </c>
      <c r="F1418" t="s">
        <v>1245</v>
      </c>
      <c r="G1418" t="s">
        <v>1242</v>
      </c>
      <c r="K1418">
        <f t="shared" si="22"/>
        <v>14</v>
      </c>
    </row>
    <row r="1419" spans="1:11" x14ac:dyDescent="0.15">
      <c r="A1419">
        <v>1037</v>
      </c>
      <c r="B1419" s="7">
        <v>1</v>
      </c>
      <c r="C1419" s="8" t="s">
        <v>1264</v>
      </c>
      <c r="D1419">
        <v>1418</v>
      </c>
      <c r="E1419" t="s">
        <v>1148</v>
      </c>
      <c r="F1419" t="s">
        <v>1245</v>
      </c>
      <c r="K1419">
        <f t="shared" si="22"/>
        <v>12</v>
      </c>
    </row>
    <row r="1420" spans="1:11" x14ac:dyDescent="0.15">
      <c r="A1420">
        <v>1037</v>
      </c>
      <c r="B1420" s="7">
        <v>1</v>
      </c>
      <c r="C1420" s="8" t="s">
        <v>1264</v>
      </c>
      <c r="D1420">
        <v>1419</v>
      </c>
      <c r="E1420" t="s">
        <v>885</v>
      </c>
      <c r="F1420" t="s">
        <v>1245</v>
      </c>
      <c r="G1420" t="s">
        <v>1243</v>
      </c>
      <c r="K1420">
        <f t="shared" si="22"/>
        <v>15</v>
      </c>
    </row>
    <row r="1421" spans="1:11" x14ac:dyDescent="0.15">
      <c r="A1421">
        <v>1037</v>
      </c>
      <c r="B1421" s="7">
        <v>1</v>
      </c>
      <c r="C1421" s="8" t="s">
        <v>1264</v>
      </c>
      <c r="D1421">
        <v>1420</v>
      </c>
      <c r="E1421" t="s">
        <v>1149</v>
      </c>
      <c r="F1421" t="s">
        <v>1245</v>
      </c>
      <c r="K1421">
        <f t="shared" si="22"/>
        <v>10</v>
      </c>
    </row>
    <row r="1422" spans="1:11" x14ac:dyDescent="0.15">
      <c r="A1422">
        <v>1037</v>
      </c>
      <c r="B1422" s="7">
        <v>1</v>
      </c>
      <c r="C1422" s="8" t="s">
        <v>1264</v>
      </c>
      <c r="D1422">
        <v>1421</v>
      </c>
      <c r="E1422" t="s">
        <v>1150</v>
      </c>
      <c r="F1422" t="s">
        <v>1245</v>
      </c>
      <c r="K1422">
        <f t="shared" si="22"/>
        <v>27</v>
      </c>
    </row>
    <row r="1423" spans="1:11" x14ac:dyDescent="0.15">
      <c r="A1423">
        <v>1037</v>
      </c>
      <c r="B1423" s="7">
        <v>1</v>
      </c>
      <c r="C1423" s="8" t="s">
        <v>1264</v>
      </c>
      <c r="D1423">
        <v>1422</v>
      </c>
      <c r="E1423" t="s">
        <v>1151</v>
      </c>
      <c r="F1423" t="s">
        <v>1245</v>
      </c>
      <c r="K1423">
        <f t="shared" si="22"/>
        <v>4</v>
      </c>
    </row>
    <row r="1424" spans="1:11" x14ac:dyDescent="0.15">
      <c r="A1424">
        <v>1037</v>
      </c>
      <c r="B1424" s="7">
        <v>1</v>
      </c>
      <c r="C1424" s="8" t="s">
        <v>1264</v>
      </c>
      <c r="D1424">
        <v>1423</v>
      </c>
      <c r="E1424" t="s">
        <v>1152</v>
      </c>
      <c r="F1424" t="s">
        <v>1245</v>
      </c>
      <c r="K1424">
        <f t="shared" si="22"/>
        <v>4</v>
      </c>
    </row>
    <row r="1425" spans="1:11" x14ac:dyDescent="0.15">
      <c r="A1425">
        <v>1037</v>
      </c>
      <c r="B1425" s="7">
        <v>1</v>
      </c>
      <c r="C1425" s="8" t="s">
        <v>1264</v>
      </c>
      <c r="D1425">
        <v>1424</v>
      </c>
      <c r="E1425" t="s">
        <v>1096</v>
      </c>
      <c r="F1425" t="s">
        <v>1245</v>
      </c>
      <c r="G1425" t="s">
        <v>1244</v>
      </c>
      <c r="K1425">
        <f t="shared" si="22"/>
        <v>14</v>
      </c>
    </row>
    <row r="1426" spans="1:11" x14ac:dyDescent="0.15">
      <c r="A1426">
        <v>1037</v>
      </c>
      <c r="B1426" s="7">
        <v>1</v>
      </c>
      <c r="C1426" s="8" t="s">
        <v>1264</v>
      </c>
      <c r="D1426">
        <v>1425</v>
      </c>
      <c r="E1426" t="s">
        <v>1153</v>
      </c>
      <c r="F1426" t="s">
        <v>1245</v>
      </c>
      <c r="K1426">
        <f t="shared" si="22"/>
        <v>11</v>
      </c>
    </row>
    <row r="1427" spans="1:11" x14ac:dyDescent="0.15">
      <c r="A1427">
        <v>1037</v>
      </c>
      <c r="B1427" s="7">
        <v>1</v>
      </c>
      <c r="C1427" s="8" t="s">
        <v>1264</v>
      </c>
      <c r="D1427">
        <v>1426</v>
      </c>
      <c r="E1427" t="s">
        <v>1154</v>
      </c>
      <c r="F1427" t="s">
        <v>1245</v>
      </c>
      <c r="K1427">
        <f t="shared" si="22"/>
        <v>10</v>
      </c>
    </row>
    <row r="1428" spans="1:11" x14ac:dyDescent="0.15">
      <c r="A1428">
        <v>1037</v>
      </c>
      <c r="B1428" s="7">
        <v>1</v>
      </c>
      <c r="C1428" s="8" t="s">
        <v>1264</v>
      </c>
      <c r="D1428">
        <v>1427</v>
      </c>
      <c r="E1428" t="s">
        <v>1155</v>
      </c>
      <c r="F1428" t="s">
        <v>1245</v>
      </c>
      <c r="K1428">
        <f t="shared" si="22"/>
        <v>18</v>
      </c>
    </row>
    <row r="1429" spans="1:11" x14ac:dyDescent="0.15">
      <c r="A1429">
        <v>1037</v>
      </c>
      <c r="B1429" s="7">
        <v>1</v>
      </c>
      <c r="C1429" s="8" t="s">
        <v>1264</v>
      </c>
      <c r="D1429">
        <v>1428</v>
      </c>
      <c r="E1429" t="s">
        <v>1156</v>
      </c>
      <c r="F1429" t="s">
        <v>1245</v>
      </c>
      <c r="G1429" t="s">
        <v>1247</v>
      </c>
      <c r="K1429">
        <f t="shared" si="22"/>
        <v>12</v>
      </c>
    </row>
    <row r="1430" spans="1:11" x14ac:dyDescent="0.15">
      <c r="A1430">
        <v>1037</v>
      </c>
      <c r="B1430" s="7">
        <v>1</v>
      </c>
      <c r="C1430" s="8" t="s">
        <v>1264</v>
      </c>
      <c r="D1430">
        <v>1429</v>
      </c>
      <c r="E1430" t="s">
        <v>1157</v>
      </c>
      <c r="F1430" t="s">
        <v>1245</v>
      </c>
      <c r="K1430">
        <f t="shared" si="22"/>
        <v>39</v>
      </c>
    </row>
    <row r="1431" spans="1:11" x14ac:dyDescent="0.15">
      <c r="A1431">
        <v>1037</v>
      </c>
      <c r="B1431" s="7">
        <v>1</v>
      </c>
      <c r="C1431" s="8" t="s">
        <v>1264</v>
      </c>
      <c r="D1431">
        <v>1430</v>
      </c>
      <c r="E1431" t="s">
        <v>117</v>
      </c>
      <c r="F1431" t="s">
        <v>1245</v>
      </c>
      <c r="G1431" t="s">
        <v>1241</v>
      </c>
      <c r="H1431" t="s">
        <v>1246</v>
      </c>
      <c r="K1431">
        <f t="shared" si="22"/>
        <v>27</v>
      </c>
    </row>
    <row r="1432" spans="1:11" x14ac:dyDescent="0.15">
      <c r="A1432">
        <v>1037</v>
      </c>
      <c r="B1432" s="7">
        <v>1</v>
      </c>
      <c r="C1432" s="8" t="s">
        <v>1264</v>
      </c>
      <c r="D1432">
        <v>1431</v>
      </c>
      <c r="E1432" t="s">
        <v>118</v>
      </c>
      <c r="F1432" t="s">
        <v>1245</v>
      </c>
      <c r="G1432" t="s">
        <v>1241</v>
      </c>
      <c r="H1432" t="s">
        <v>1243</v>
      </c>
      <c r="K1432">
        <f t="shared" si="22"/>
        <v>22</v>
      </c>
    </row>
    <row r="1433" spans="1:11" x14ac:dyDescent="0.15">
      <c r="A1433">
        <v>1037</v>
      </c>
      <c r="B1433" s="7">
        <v>1</v>
      </c>
      <c r="C1433" s="8" t="s">
        <v>1264</v>
      </c>
      <c r="D1433">
        <v>1432</v>
      </c>
      <c r="E1433" t="s">
        <v>1158</v>
      </c>
      <c r="F1433" t="s">
        <v>1245</v>
      </c>
      <c r="K1433">
        <f t="shared" si="22"/>
        <v>13</v>
      </c>
    </row>
    <row r="1434" spans="1:11" x14ac:dyDescent="0.15">
      <c r="A1434">
        <v>1037</v>
      </c>
      <c r="B1434" s="7">
        <v>1</v>
      </c>
      <c r="C1434" s="8" t="s">
        <v>1264</v>
      </c>
      <c r="D1434">
        <v>1433</v>
      </c>
      <c r="E1434" t="s">
        <v>750</v>
      </c>
      <c r="F1434" t="s">
        <v>1245</v>
      </c>
      <c r="G1434" t="s">
        <v>1259</v>
      </c>
      <c r="K1434">
        <f t="shared" si="22"/>
        <v>11</v>
      </c>
    </row>
    <row r="1435" spans="1:11" x14ac:dyDescent="0.15">
      <c r="A1435">
        <v>1037</v>
      </c>
      <c r="B1435" s="7">
        <v>1</v>
      </c>
      <c r="C1435" s="8" t="s">
        <v>1264</v>
      </c>
      <c r="D1435">
        <v>1434</v>
      </c>
      <c r="E1435" t="s">
        <v>1159</v>
      </c>
      <c r="F1435" t="s">
        <v>1245</v>
      </c>
      <c r="K1435">
        <f t="shared" si="22"/>
        <v>7</v>
      </c>
    </row>
    <row r="1436" spans="1:11" x14ac:dyDescent="0.15">
      <c r="A1436">
        <v>1037</v>
      </c>
      <c r="B1436" s="7">
        <v>1</v>
      </c>
      <c r="C1436" s="8" t="s">
        <v>1264</v>
      </c>
      <c r="D1436">
        <v>1435</v>
      </c>
      <c r="E1436" t="s">
        <v>1160</v>
      </c>
      <c r="F1436" t="s">
        <v>1245</v>
      </c>
      <c r="K1436">
        <f t="shared" si="22"/>
        <v>36</v>
      </c>
    </row>
    <row r="1437" spans="1:11" x14ac:dyDescent="0.15">
      <c r="A1437">
        <v>1037</v>
      </c>
      <c r="B1437" s="7">
        <v>1</v>
      </c>
      <c r="C1437" s="8" t="s">
        <v>1264</v>
      </c>
      <c r="D1437">
        <v>1436</v>
      </c>
      <c r="E1437" t="s">
        <v>1161</v>
      </c>
      <c r="F1437" t="s">
        <v>1245</v>
      </c>
      <c r="K1437">
        <f t="shared" si="22"/>
        <v>12</v>
      </c>
    </row>
    <row r="1438" spans="1:11" x14ac:dyDescent="0.15">
      <c r="A1438">
        <v>1037</v>
      </c>
      <c r="B1438" s="7">
        <v>1</v>
      </c>
      <c r="C1438" s="8" t="s">
        <v>1264</v>
      </c>
      <c r="D1438">
        <v>1437</v>
      </c>
      <c r="E1438" t="s">
        <v>1162</v>
      </c>
      <c r="F1438" t="s">
        <v>1245</v>
      </c>
      <c r="G1438" t="s">
        <v>1258</v>
      </c>
      <c r="K1438">
        <f t="shared" si="22"/>
        <v>29</v>
      </c>
    </row>
    <row r="1439" spans="1:11" x14ac:dyDescent="0.15">
      <c r="A1439">
        <v>1037</v>
      </c>
      <c r="B1439" s="7">
        <v>1</v>
      </c>
      <c r="C1439" s="8" t="s">
        <v>1264</v>
      </c>
      <c r="D1439">
        <v>1438</v>
      </c>
      <c r="E1439" t="s">
        <v>1127</v>
      </c>
      <c r="F1439" t="s">
        <v>1245</v>
      </c>
      <c r="G1439" t="s">
        <v>1244</v>
      </c>
      <c r="K1439">
        <f t="shared" si="22"/>
        <v>14</v>
      </c>
    </row>
    <row r="1440" spans="1:11" x14ac:dyDescent="0.15">
      <c r="A1440">
        <v>1037</v>
      </c>
      <c r="B1440" s="7">
        <v>1</v>
      </c>
      <c r="C1440" s="8" t="s">
        <v>1264</v>
      </c>
      <c r="D1440">
        <v>1439</v>
      </c>
      <c r="E1440" t="s">
        <v>1163</v>
      </c>
      <c r="F1440" t="s">
        <v>1245</v>
      </c>
      <c r="K1440">
        <f t="shared" si="22"/>
        <v>29</v>
      </c>
    </row>
    <row r="1441" spans="1:11" x14ac:dyDescent="0.15">
      <c r="A1441">
        <v>1037</v>
      </c>
      <c r="B1441" s="7">
        <v>1</v>
      </c>
      <c r="C1441" s="8" t="s">
        <v>1264</v>
      </c>
      <c r="D1441">
        <v>1440</v>
      </c>
      <c r="E1441" t="s">
        <v>1164</v>
      </c>
      <c r="F1441" t="s">
        <v>1245</v>
      </c>
      <c r="G1441" t="s">
        <v>1259</v>
      </c>
      <c r="K1441">
        <f t="shared" si="22"/>
        <v>39</v>
      </c>
    </row>
    <row r="1442" spans="1:11" x14ac:dyDescent="0.15">
      <c r="A1442">
        <v>1037</v>
      </c>
      <c r="B1442" s="7">
        <v>1</v>
      </c>
      <c r="C1442" s="8" t="s">
        <v>1264</v>
      </c>
      <c r="D1442">
        <v>1441</v>
      </c>
      <c r="E1442" t="s">
        <v>451</v>
      </c>
      <c r="F1442" t="s">
        <v>1245</v>
      </c>
      <c r="G1442" t="s">
        <v>1258</v>
      </c>
      <c r="K1442">
        <f t="shared" si="22"/>
        <v>30</v>
      </c>
    </row>
    <row r="1443" spans="1:11" x14ac:dyDescent="0.15">
      <c r="A1443">
        <v>1037</v>
      </c>
      <c r="B1443" s="7">
        <v>1</v>
      </c>
      <c r="C1443" s="8" t="s">
        <v>1264</v>
      </c>
      <c r="D1443">
        <v>1442</v>
      </c>
      <c r="E1443" t="s">
        <v>453</v>
      </c>
      <c r="F1443" t="s">
        <v>1245</v>
      </c>
      <c r="G1443" t="s">
        <v>1258</v>
      </c>
      <c r="K1443">
        <f t="shared" si="22"/>
        <v>18</v>
      </c>
    </row>
    <row r="1444" spans="1:11" x14ac:dyDescent="0.15">
      <c r="A1444">
        <v>1037</v>
      </c>
      <c r="B1444" s="7">
        <v>1</v>
      </c>
      <c r="C1444" s="8" t="s">
        <v>1264</v>
      </c>
      <c r="D1444">
        <v>1443</v>
      </c>
      <c r="E1444" t="s">
        <v>764</v>
      </c>
      <c r="F1444" t="s">
        <v>1245</v>
      </c>
      <c r="G1444" t="s">
        <v>1259</v>
      </c>
      <c r="K1444">
        <f t="shared" si="22"/>
        <v>26</v>
      </c>
    </row>
    <row r="1445" spans="1:11" x14ac:dyDescent="0.15">
      <c r="A1445">
        <v>1037</v>
      </c>
      <c r="B1445" s="7">
        <v>1</v>
      </c>
      <c r="C1445" s="8" t="s">
        <v>1264</v>
      </c>
      <c r="D1445">
        <v>1444</v>
      </c>
      <c r="E1445" t="s">
        <v>767</v>
      </c>
      <c r="F1445" t="s">
        <v>1245</v>
      </c>
      <c r="G1445" t="s">
        <v>1259</v>
      </c>
      <c r="K1445">
        <f t="shared" si="22"/>
        <v>7</v>
      </c>
    </row>
    <row r="1446" spans="1:11" x14ac:dyDescent="0.15">
      <c r="A1446">
        <v>1037</v>
      </c>
      <c r="B1446" s="7">
        <v>1</v>
      </c>
      <c r="C1446" s="8" t="s">
        <v>1264</v>
      </c>
      <c r="D1446">
        <v>1445</v>
      </c>
      <c r="E1446" t="s">
        <v>1139</v>
      </c>
      <c r="F1446" t="s">
        <v>1246</v>
      </c>
      <c r="G1446" t="s">
        <v>1245</v>
      </c>
      <c r="K1446">
        <f t="shared" si="22"/>
        <v>25</v>
      </c>
    </row>
    <row r="1447" spans="1:11" x14ac:dyDescent="0.15">
      <c r="A1447">
        <v>1037</v>
      </c>
      <c r="B1447" s="7">
        <v>1</v>
      </c>
      <c r="C1447" s="8" t="s">
        <v>1264</v>
      </c>
      <c r="D1447">
        <v>1446</v>
      </c>
      <c r="E1447" t="s">
        <v>130</v>
      </c>
      <c r="F1447" t="s">
        <v>1246</v>
      </c>
      <c r="G1447" t="s">
        <v>1243</v>
      </c>
      <c r="K1447">
        <f t="shared" si="22"/>
        <v>29</v>
      </c>
    </row>
    <row r="1448" spans="1:11" x14ac:dyDescent="0.15">
      <c r="A1448">
        <v>1037</v>
      </c>
      <c r="B1448" s="7">
        <v>1</v>
      </c>
      <c r="C1448" s="8" t="s">
        <v>1264</v>
      </c>
      <c r="D1448">
        <v>1447</v>
      </c>
      <c r="E1448" t="s">
        <v>770</v>
      </c>
      <c r="F1448" t="s">
        <v>1246</v>
      </c>
      <c r="G1448" t="s">
        <v>1243</v>
      </c>
      <c r="K1448">
        <f t="shared" si="22"/>
        <v>28</v>
      </c>
    </row>
    <row r="1449" spans="1:11" x14ac:dyDescent="0.15">
      <c r="A1449">
        <v>1037</v>
      </c>
      <c r="B1449" s="7">
        <v>1</v>
      </c>
      <c r="C1449" s="8" t="s">
        <v>1264</v>
      </c>
      <c r="D1449">
        <v>1448</v>
      </c>
      <c r="E1449" t="s">
        <v>1165</v>
      </c>
      <c r="F1449" t="s">
        <v>1246</v>
      </c>
      <c r="K1449">
        <f t="shared" si="22"/>
        <v>22</v>
      </c>
    </row>
    <row r="1450" spans="1:11" x14ac:dyDescent="0.15">
      <c r="A1450">
        <v>1037</v>
      </c>
      <c r="B1450" s="7">
        <v>1</v>
      </c>
      <c r="C1450" s="8" t="s">
        <v>1264</v>
      </c>
      <c r="D1450">
        <v>1449</v>
      </c>
      <c r="E1450" t="s">
        <v>1166</v>
      </c>
      <c r="F1450" t="s">
        <v>1246</v>
      </c>
      <c r="K1450">
        <f t="shared" si="22"/>
        <v>11</v>
      </c>
    </row>
    <row r="1451" spans="1:11" x14ac:dyDescent="0.15">
      <c r="A1451">
        <v>1037</v>
      </c>
      <c r="B1451" s="7">
        <v>1</v>
      </c>
      <c r="C1451" s="8" t="s">
        <v>1264</v>
      </c>
      <c r="D1451">
        <v>1450</v>
      </c>
      <c r="E1451" t="s">
        <v>137</v>
      </c>
      <c r="F1451" t="s">
        <v>1246</v>
      </c>
      <c r="G1451" t="s">
        <v>1258</v>
      </c>
      <c r="H1451" t="s">
        <v>1244</v>
      </c>
      <c r="K1451">
        <f t="shared" si="22"/>
        <v>27</v>
      </c>
    </row>
    <row r="1452" spans="1:11" x14ac:dyDescent="0.15">
      <c r="A1452">
        <v>1037</v>
      </c>
      <c r="B1452" s="7">
        <v>1</v>
      </c>
      <c r="C1452" s="8" t="s">
        <v>1264</v>
      </c>
      <c r="D1452">
        <v>1451</v>
      </c>
      <c r="E1452" t="s">
        <v>608</v>
      </c>
      <c r="F1452" t="s">
        <v>1246</v>
      </c>
      <c r="G1452" t="s">
        <v>1259</v>
      </c>
      <c r="K1452">
        <f t="shared" si="22"/>
        <v>20</v>
      </c>
    </row>
    <row r="1453" spans="1:11" x14ac:dyDescent="0.15">
      <c r="A1453">
        <v>1037</v>
      </c>
      <c r="B1453" s="7">
        <v>1</v>
      </c>
      <c r="C1453" s="8" t="s">
        <v>1264</v>
      </c>
      <c r="D1453">
        <v>1452</v>
      </c>
      <c r="E1453" t="s">
        <v>777</v>
      </c>
      <c r="F1453" t="s">
        <v>1246</v>
      </c>
      <c r="G1453" t="s">
        <v>1244</v>
      </c>
      <c r="H1453" t="s">
        <v>1243</v>
      </c>
      <c r="K1453">
        <f t="shared" si="22"/>
        <v>17</v>
      </c>
    </row>
    <row r="1454" spans="1:11" x14ac:dyDescent="0.15">
      <c r="A1454">
        <v>1037</v>
      </c>
      <c r="B1454" s="7">
        <v>1</v>
      </c>
      <c r="C1454" s="8" t="s">
        <v>1264</v>
      </c>
      <c r="D1454">
        <v>1453</v>
      </c>
      <c r="E1454" t="s">
        <v>778</v>
      </c>
      <c r="F1454" t="s">
        <v>1246</v>
      </c>
      <c r="G1454" t="s">
        <v>1243</v>
      </c>
      <c r="K1454">
        <f t="shared" si="22"/>
        <v>10</v>
      </c>
    </row>
    <row r="1455" spans="1:11" x14ac:dyDescent="0.15">
      <c r="A1455">
        <v>1037</v>
      </c>
      <c r="B1455" s="7">
        <v>1</v>
      </c>
      <c r="C1455" s="8" t="s">
        <v>1264</v>
      </c>
      <c r="D1455">
        <v>1454</v>
      </c>
      <c r="E1455" t="s">
        <v>1167</v>
      </c>
      <c r="F1455" t="s">
        <v>1246</v>
      </c>
      <c r="K1455">
        <f t="shared" si="22"/>
        <v>11</v>
      </c>
    </row>
    <row r="1456" spans="1:11" x14ac:dyDescent="0.15">
      <c r="A1456">
        <v>1037</v>
      </c>
      <c r="B1456" s="7">
        <v>1</v>
      </c>
      <c r="C1456" s="8" t="s">
        <v>1264</v>
      </c>
      <c r="D1456">
        <v>1455</v>
      </c>
      <c r="E1456" t="s">
        <v>943</v>
      </c>
      <c r="F1456" t="s">
        <v>1246</v>
      </c>
      <c r="G1456" t="s">
        <v>1244</v>
      </c>
      <c r="K1456">
        <f t="shared" si="22"/>
        <v>25</v>
      </c>
    </row>
    <row r="1457" spans="1:11" x14ac:dyDescent="0.15">
      <c r="A1457">
        <v>1037</v>
      </c>
      <c r="B1457" s="7">
        <v>1</v>
      </c>
      <c r="C1457" s="8" t="s">
        <v>1264</v>
      </c>
      <c r="D1457">
        <v>1456</v>
      </c>
      <c r="E1457" t="s">
        <v>1168</v>
      </c>
      <c r="F1457" t="s">
        <v>1246</v>
      </c>
      <c r="K1457">
        <f t="shared" si="22"/>
        <v>7</v>
      </c>
    </row>
    <row r="1458" spans="1:11" x14ac:dyDescent="0.15">
      <c r="A1458">
        <v>1037</v>
      </c>
      <c r="B1458" s="7">
        <v>1</v>
      </c>
      <c r="C1458" s="8" t="s">
        <v>1264</v>
      </c>
      <c r="D1458">
        <v>1457</v>
      </c>
      <c r="E1458" t="s">
        <v>613</v>
      </c>
      <c r="F1458" t="s">
        <v>1246</v>
      </c>
      <c r="G1458" t="s">
        <v>1259</v>
      </c>
      <c r="K1458">
        <f t="shared" si="22"/>
        <v>24</v>
      </c>
    </row>
    <row r="1459" spans="1:11" x14ac:dyDescent="0.15">
      <c r="A1459">
        <v>1037</v>
      </c>
      <c r="B1459" s="7">
        <v>1</v>
      </c>
      <c r="C1459" s="8" t="s">
        <v>1264</v>
      </c>
      <c r="D1459">
        <v>1458</v>
      </c>
      <c r="E1459" t="s">
        <v>1169</v>
      </c>
      <c r="F1459" t="s">
        <v>1246</v>
      </c>
      <c r="K1459">
        <f t="shared" si="22"/>
        <v>12</v>
      </c>
    </row>
    <row r="1460" spans="1:11" x14ac:dyDescent="0.15">
      <c r="A1460">
        <v>1037</v>
      </c>
      <c r="B1460" s="7">
        <v>1</v>
      </c>
      <c r="C1460" s="8" t="s">
        <v>1264</v>
      </c>
      <c r="D1460">
        <v>1459</v>
      </c>
      <c r="E1460" t="s">
        <v>783</v>
      </c>
      <c r="F1460" t="s">
        <v>1246</v>
      </c>
      <c r="G1460" t="s">
        <v>1243</v>
      </c>
      <c r="K1460">
        <f t="shared" si="22"/>
        <v>17</v>
      </c>
    </row>
    <row r="1461" spans="1:11" x14ac:dyDescent="0.15">
      <c r="A1461">
        <v>1037</v>
      </c>
      <c r="B1461" s="7">
        <v>1</v>
      </c>
      <c r="C1461" s="8" t="s">
        <v>1264</v>
      </c>
      <c r="D1461">
        <v>1460</v>
      </c>
      <c r="E1461" t="s">
        <v>785</v>
      </c>
      <c r="F1461" t="s">
        <v>1246</v>
      </c>
      <c r="G1461" t="s">
        <v>1243</v>
      </c>
      <c r="K1461">
        <f t="shared" si="22"/>
        <v>6</v>
      </c>
    </row>
    <row r="1462" spans="1:11" x14ac:dyDescent="0.15">
      <c r="A1462">
        <v>1037</v>
      </c>
      <c r="B1462" s="7">
        <v>1</v>
      </c>
      <c r="C1462" s="8" t="s">
        <v>1264</v>
      </c>
      <c r="D1462">
        <v>1461</v>
      </c>
      <c r="E1462" t="s">
        <v>786</v>
      </c>
      <c r="F1462" t="s">
        <v>1246</v>
      </c>
      <c r="G1462" t="s">
        <v>1243</v>
      </c>
      <c r="K1462">
        <f t="shared" si="22"/>
        <v>11</v>
      </c>
    </row>
    <row r="1463" spans="1:11" x14ac:dyDescent="0.15">
      <c r="A1463">
        <v>1037</v>
      </c>
      <c r="B1463" s="7">
        <v>1</v>
      </c>
      <c r="C1463" s="8" t="s">
        <v>1264</v>
      </c>
      <c r="D1463">
        <v>1462</v>
      </c>
      <c r="E1463" t="s">
        <v>471</v>
      </c>
      <c r="F1463" t="s">
        <v>1246</v>
      </c>
      <c r="G1463" t="s">
        <v>1242</v>
      </c>
      <c r="K1463">
        <f t="shared" si="22"/>
        <v>26</v>
      </c>
    </row>
    <row r="1464" spans="1:11" x14ac:dyDescent="0.15">
      <c r="A1464">
        <v>1037</v>
      </c>
      <c r="B1464" s="7">
        <v>1</v>
      </c>
      <c r="C1464" s="8" t="s">
        <v>1264</v>
      </c>
      <c r="D1464">
        <v>1463</v>
      </c>
      <c r="E1464" t="s">
        <v>151</v>
      </c>
      <c r="F1464" t="s">
        <v>1246</v>
      </c>
      <c r="G1464" t="s">
        <v>1258</v>
      </c>
      <c r="H1464" t="s">
        <v>1243</v>
      </c>
      <c r="K1464">
        <f t="shared" si="22"/>
        <v>28</v>
      </c>
    </row>
    <row r="1465" spans="1:11" x14ac:dyDescent="0.15">
      <c r="A1465">
        <v>1037</v>
      </c>
      <c r="B1465" s="7">
        <v>1</v>
      </c>
      <c r="C1465" s="8" t="s">
        <v>1264</v>
      </c>
      <c r="D1465">
        <v>1464</v>
      </c>
      <c r="E1465" t="s">
        <v>1170</v>
      </c>
      <c r="F1465" t="s">
        <v>1246</v>
      </c>
      <c r="K1465">
        <f t="shared" si="22"/>
        <v>23</v>
      </c>
    </row>
    <row r="1466" spans="1:11" x14ac:dyDescent="0.15">
      <c r="A1466">
        <v>1037</v>
      </c>
      <c r="B1466" s="7">
        <v>1</v>
      </c>
      <c r="C1466" s="8" t="s">
        <v>1264</v>
      </c>
      <c r="D1466">
        <v>1465</v>
      </c>
      <c r="E1466" t="s">
        <v>619</v>
      </c>
      <c r="F1466" t="s">
        <v>1246</v>
      </c>
      <c r="G1466" t="s">
        <v>1259</v>
      </c>
      <c r="H1466" t="s">
        <v>1243</v>
      </c>
      <c r="K1466">
        <f t="shared" si="22"/>
        <v>20</v>
      </c>
    </row>
    <row r="1467" spans="1:11" x14ac:dyDescent="0.15">
      <c r="A1467">
        <v>1037</v>
      </c>
      <c r="B1467" s="7">
        <v>1</v>
      </c>
      <c r="C1467" s="8" t="s">
        <v>1264</v>
      </c>
      <c r="D1467">
        <v>1466</v>
      </c>
      <c r="E1467" t="s">
        <v>791</v>
      </c>
      <c r="F1467" t="s">
        <v>1246</v>
      </c>
      <c r="G1467" t="s">
        <v>1243</v>
      </c>
      <c r="K1467">
        <f t="shared" si="22"/>
        <v>32</v>
      </c>
    </row>
    <row r="1468" spans="1:11" x14ac:dyDescent="0.15">
      <c r="A1468">
        <v>1037</v>
      </c>
      <c r="B1468" s="7">
        <v>1</v>
      </c>
      <c r="C1468" s="8" t="s">
        <v>1264</v>
      </c>
      <c r="D1468">
        <v>1467</v>
      </c>
      <c r="E1468" t="s">
        <v>956</v>
      </c>
      <c r="F1468" t="s">
        <v>1246</v>
      </c>
      <c r="G1468" t="s">
        <v>1244</v>
      </c>
      <c r="K1468">
        <f t="shared" si="22"/>
        <v>9</v>
      </c>
    </row>
    <row r="1469" spans="1:11" x14ac:dyDescent="0.15">
      <c r="A1469">
        <v>1037</v>
      </c>
      <c r="B1469" s="7">
        <v>1</v>
      </c>
      <c r="C1469" s="8" t="s">
        <v>1264</v>
      </c>
      <c r="D1469">
        <v>1468</v>
      </c>
      <c r="E1469" t="s">
        <v>1171</v>
      </c>
      <c r="F1469" t="s">
        <v>1246</v>
      </c>
      <c r="K1469">
        <f t="shared" si="22"/>
        <v>19</v>
      </c>
    </row>
    <row r="1470" spans="1:11" x14ac:dyDescent="0.15">
      <c r="A1470">
        <v>1037</v>
      </c>
      <c r="B1470" s="7">
        <v>1</v>
      </c>
      <c r="C1470" s="8" t="s">
        <v>1264</v>
      </c>
      <c r="D1470">
        <v>1469</v>
      </c>
      <c r="E1470" t="s">
        <v>793</v>
      </c>
      <c r="F1470" t="s">
        <v>1246</v>
      </c>
      <c r="G1470" t="s">
        <v>1243</v>
      </c>
      <c r="K1470">
        <f t="shared" si="22"/>
        <v>24</v>
      </c>
    </row>
    <row r="1471" spans="1:11" x14ac:dyDescent="0.15">
      <c r="A1471">
        <v>1037</v>
      </c>
      <c r="B1471" s="7">
        <v>1</v>
      </c>
      <c r="C1471" s="8" t="s">
        <v>1264</v>
      </c>
      <c r="D1471">
        <v>1470</v>
      </c>
      <c r="E1471" t="s">
        <v>960</v>
      </c>
      <c r="F1471" t="s">
        <v>1246</v>
      </c>
      <c r="G1471" t="s">
        <v>1244</v>
      </c>
      <c r="K1471">
        <f t="shared" si="22"/>
        <v>34</v>
      </c>
    </row>
    <row r="1472" spans="1:11" x14ac:dyDescent="0.15">
      <c r="A1472">
        <v>1037</v>
      </c>
      <c r="B1472" s="7">
        <v>1</v>
      </c>
      <c r="C1472" s="8" t="s">
        <v>1264</v>
      </c>
      <c r="D1472">
        <v>1471</v>
      </c>
      <c r="E1472" t="s">
        <v>628</v>
      </c>
      <c r="F1472" t="s">
        <v>1246</v>
      </c>
      <c r="G1472" t="s">
        <v>1243</v>
      </c>
      <c r="H1472" t="s">
        <v>1259</v>
      </c>
      <c r="K1472">
        <f t="shared" si="22"/>
        <v>14</v>
      </c>
    </row>
    <row r="1473" spans="1:11" x14ac:dyDescent="0.15">
      <c r="A1473">
        <v>1037</v>
      </c>
      <c r="B1473" s="7">
        <v>1</v>
      </c>
      <c r="C1473" s="8" t="s">
        <v>1264</v>
      </c>
      <c r="D1473">
        <v>1472</v>
      </c>
      <c r="E1473" t="s">
        <v>1172</v>
      </c>
      <c r="F1473" t="s">
        <v>1246</v>
      </c>
      <c r="K1473">
        <f t="shared" si="22"/>
        <v>13</v>
      </c>
    </row>
    <row r="1474" spans="1:11" x14ac:dyDescent="0.15">
      <c r="A1474">
        <v>1037</v>
      </c>
      <c r="B1474" s="7">
        <v>1</v>
      </c>
      <c r="C1474" s="8" t="s">
        <v>1264</v>
      </c>
      <c r="D1474">
        <v>1473</v>
      </c>
      <c r="E1474" t="s">
        <v>1173</v>
      </c>
      <c r="F1474" t="s">
        <v>1246</v>
      </c>
      <c r="K1474">
        <f t="shared" si="22"/>
        <v>19</v>
      </c>
    </row>
    <row r="1475" spans="1:11" x14ac:dyDescent="0.15">
      <c r="A1475">
        <v>1037</v>
      </c>
      <c r="B1475" s="7">
        <v>1</v>
      </c>
      <c r="C1475" s="8" t="s">
        <v>1264</v>
      </c>
      <c r="D1475">
        <v>1474</v>
      </c>
      <c r="E1475" t="s">
        <v>797</v>
      </c>
      <c r="F1475" t="s">
        <v>1246</v>
      </c>
      <c r="G1475" t="s">
        <v>1243</v>
      </c>
      <c r="K1475">
        <f t="shared" ref="K1475:K1538" si="23">LEN(TRIM(E1475))-LEN(SUBSTITUTE(TRIM(E1475)," ",""))+1</f>
        <v>23</v>
      </c>
    </row>
    <row r="1476" spans="1:11" x14ac:dyDescent="0.15">
      <c r="A1476">
        <v>1037</v>
      </c>
      <c r="B1476" s="7">
        <v>1</v>
      </c>
      <c r="C1476" s="8" t="s">
        <v>1264</v>
      </c>
      <c r="D1476">
        <v>1475</v>
      </c>
      <c r="E1476" t="s">
        <v>798</v>
      </c>
      <c r="F1476" t="s">
        <v>1246</v>
      </c>
      <c r="G1476" t="s">
        <v>1243</v>
      </c>
      <c r="H1476" t="s">
        <v>1241</v>
      </c>
      <c r="I1476" t="s">
        <v>1244</v>
      </c>
      <c r="K1476">
        <f t="shared" si="23"/>
        <v>29</v>
      </c>
    </row>
    <row r="1477" spans="1:11" x14ac:dyDescent="0.15">
      <c r="A1477">
        <v>1037</v>
      </c>
      <c r="B1477" s="7">
        <v>1</v>
      </c>
      <c r="C1477" s="8" t="s">
        <v>1264</v>
      </c>
      <c r="D1477">
        <v>1476</v>
      </c>
      <c r="E1477" t="s">
        <v>1174</v>
      </c>
      <c r="F1477" t="s">
        <v>1246</v>
      </c>
      <c r="K1477">
        <f t="shared" si="23"/>
        <v>28</v>
      </c>
    </row>
    <row r="1478" spans="1:11" x14ac:dyDescent="0.15">
      <c r="A1478">
        <v>1037</v>
      </c>
      <c r="B1478" s="7">
        <v>1</v>
      </c>
      <c r="C1478" s="8" t="s">
        <v>1264</v>
      </c>
      <c r="D1478">
        <v>1477</v>
      </c>
      <c r="E1478" t="s">
        <v>172</v>
      </c>
      <c r="F1478" t="s">
        <v>1246</v>
      </c>
      <c r="G1478" t="s">
        <v>1258</v>
      </c>
      <c r="K1478">
        <f t="shared" si="23"/>
        <v>22</v>
      </c>
    </row>
    <row r="1479" spans="1:11" x14ac:dyDescent="0.15">
      <c r="A1479">
        <v>1037</v>
      </c>
      <c r="B1479" s="7">
        <v>1</v>
      </c>
      <c r="C1479" s="8" t="s">
        <v>1264</v>
      </c>
      <c r="D1479">
        <v>1478</v>
      </c>
      <c r="E1479" t="s">
        <v>1175</v>
      </c>
      <c r="F1479" t="s">
        <v>1246</v>
      </c>
      <c r="K1479">
        <f t="shared" si="23"/>
        <v>31</v>
      </c>
    </row>
    <row r="1480" spans="1:11" x14ac:dyDescent="0.15">
      <c r="A1480">
        <v>1037</v>
      </c>
      <c r="B1480" s="7">
        <v>1</v>
      </c>
      <c r="C1480" s="8" t="s">
        <v>1264</v>
      </c>
      <c r="D1480">
        <v>1479</v>
      </c>
      <c r="E1480" t="s">
        <v>174</v>
      </c>
      <c r="F1480" t="s">
        <v>1246</v>
      </c>
      <c r="G1480" t="s">
        <v>1258</v>
      </c>
      <c r="K1480">
        <f t="shared" si="23"/>
        <v>25</v>
      </c>
    </row>
    <row r="1481" spans="1:11" x14ac:dyDescent="0.15">
      <c r="A1481">
        <v>1037</v>
      </c>
      <c r="B1481" s="7">
        <v>1</v>
      </c>
      <c r="C1481" s="8" t="s">
        <v>1264</v>
      </c>
      <c r="D1481">
        <v>1480</v>
      </c>
      <c r="E1481" t="s">
        <v>1176</v>
      </c>
      <c r="F1481" t="s">
        <v>1246</v>
      </c>
      <c r="K1481">
        <f t="shared" si="23"/>
        <v>11</v>
      </c>
    </row>
    <row r="1482" spans="1:11" x14ac:dyDescent="0.15">
      <c r="A1482">
        <v>1037</v>
      </c>
      <c r="B1482" s="7">
        <v>1</v>
      </c>
      <c r="C1482" s="8" t="s">
        <v>1264</v>
      </c>
      <c r="D1482">
        <v>1481</v>
      </c>
      <c r="E1482" t="s">
        <v>801</v>
      </c>
      <c r="F1482" t="s">
        <v>1246</v>
      </c>
      <c r="G1482" t="s">
        <v>1243</v>
      </c>
      <c r="K1482">
        <f t="shared" si="23"/>
        <v>21</v>
      </c>
    </row>
    <row r="1483" spans="1:11" x14ac:dyDescent="0.15">
      <c r="A1483">
        <v>1037</v>
      </c>
      <c r="B1483" s="7">
        <v>1</v>
      </c>
      <c r="C1483" s="8" t="s">
        <v>1264</v>
      </c>
      <c r="D1483">
        <v>1482</v>
      </c>
      <c r="E1483" t="s">
        <v>1177</v>
      </c>
      <c r="F1483" t="s">
        <v>1246</v>
      </c>
      <c r="K1483">
        <f t="shared" si="23"/>
        <v>17</v>
      </c>
    </row>
    <row r="1484" spans="1:11" x14ac:dyDescent="0.15">
      <c r="A1484">
        <v>1037</v>
      </c>
      <c r="B1484" s="7">
        <v>1</v>
      </c>
      <c r="C1484" s="8" t="s">
        <v>1264</v>
      </c>
      <c r="D1484">
        <v>1483</v>
      </c>
      <c r="E1484" t="s">
        <v>802</v>
      </c>
      <c r="F1484" t="s">
        <v>1246</v>
      </c>
      <c r="G1484" t="s">
        <v>1244</v>
      </c>
      <c r="H1484" t="s">
        <v>1243</v>
      </c>
      <c r="K1484">
        <f t="shared" si="23"/>
        <v>15</v>
      </c>
    </row>
    <row r="1485" spans="1:11" x14ac:dyDescent="0.15">
      <c r="A1485">
        <v>1037</v>
      </c>
      <c r="B1485" s="7">
        <v>1</v>
      </c>
      <c r="C1485" s="8" t="s">
        <v>1264</v>
      </c>
      <c r="D1485">
        <v>1484</v>
      </c>
      <c r="E1485" t="s">
        <v>804</v>
      </c>
      <c r="F1485" t="s">
        <v>1246</v>
      </c>
      <c r="G1485" t="s">
        <v>1243</v>
      </c>
      <c r="K1485">
        <f t="shared" si="23"/>
        <v>16</v>
      </c>
    </row>
    <row r="1486" spans="1:11" x14ac:dyDescent="0.15">
      <c r="A1486">
        <v>1037</v>
      </c>
      <c r="B1486" s="7">
        <v>1</v>
      </c>
      <c r="C1486" s="8" t="s">
        <v>1264</v>
      </c>
      <c r="D1486">
        <v>1485</v>
      </c>
      <c r="E1486" t="s">
        <v>1178</v>
      </c>
      <c r="F1486" t="s">
        <v>1246</v>
      </c>
      <c r="K1486">
        <f t="shared" si="23"/>
        <v>11</v>
      </c>
    </row>
    <row r="1487" spans="1:11" x14ac:dyDescent="0.15">
      <c r="A1487">
        <v>1037</v>
      </c>
      <c r="B1487" s="7">
        <v>1</v>
      </c>
      <c r="C1487" s="8" t="s">
        <v>1264</v>
      </c>
      <c r="D1487">
        <v>1486</v>
      </c>
      <c r="E1487" t="s">
        <v>478</v>
      </c>
      <c r="F1487" t="s">
        <v>1246</v>
      </c>
      <c r="G1487" t="s">
        <v>1242</v>
      </c>
      <c r="K1487">
        <f t="shared" si="23"/>
        <v>33</v>
      </c>
    </row>
    <row r="1488" spans="1:11" x14ac:dyDescent="0.15">
      <c r="A1488">
        <v>1037</v>
      </c>
      <c r="B1488" s="7">
        <v>1</v>
      </c>
      <c r="C1488" s="8" t="s">
        <v>1264</v>
      </c>
      <c r="D1488">
        <v>1487</v>
      </c>
      <c r="E1488" t="s">
        <v>640</v>
      </c>
      <c r="F1488" t="s">
        <v>1246</v>
      </c>
      <c r="G1488" t="s">
        <v>1259</v>
      </c>
      <c r="H1488" t="s">
        <v>1243</v>
      </c>
      <c r="K1488">
        <f t="shared" si="23"/>
        <v>11</v>
      </c>
    </row>
    <row r="1489" spans="1:11" x14ac:dyDescent="0.15">
      <c r="A1489">
        <v>1037</v>
      </c>
      <c r="B1489" s="7">
        <v>1</v>
      </c>
      <c r="C1489" s="8" t="s">
        <v>1264</v>
      </c>
      <c r="D1489">
        <v>1488</v>
      </c>
      <c r="E1489" t="s">
        <v>805</v>
      </c>
      <c r="F1489" t="s">
        <v>1246</v>
      </c>
      <c r="G1489" t="s">
        <v>1243</v>
      </c>
      <c r="K1489">
        <f t="shared" si="23"/>
        <v>19</v>
      </c>
    </row>
    <row r="1490" spans="1:11" x14ac:dyDescent="0.15">
      <c r="A1490">
        <v>1037</v>
      </c>
      <c r="B1490" s="7">
        <v>1</v>
      </c>
      <c r="C1490" s="8" t="s">
        <v>1264</v>
      </c>
      <c r="D1490">
        <v>1489</v>
      </c>
      <c r="E1490" t="s">
        <v>179</v>
      </c>
      <c r="F1490" t="s">
        <v>1246</v>
      </c>
      <c r="G1490" t="s">
        <v>1258</v>
      </c>
      <c r="H1490" t="s">
        <v>1242</v>
      </c>
      <c r="K1490">
        <f t="shared" si="23"/>
        <v>21</v>
      </c>
    </row>
    <row r="1491" spans="1:11" x14ac:dyDescent="0.15">
      <c r="A1491">
        <v>1037</v>
      </c>
      <c r="B1491" s="7">
        <v>1</v>
      </c>
      <c r="C1491" s="8" t="s">
        <v>1264</v>
      </c>
      <c r="D1491">
        <v>1490</v>
      </c>
      <c r="E1491" t="s">
        <v>180</v>
      </c>
      <c r="F1491" t="s">
        <v>1246</v>
      </c>
      <c r="G1491" t="s">
        <v>1258</v>
      </c>
      <c r="K1491">
        <f t="shared" si="23"/>
        <v>20</v>
      </c>
    </row>
    <row r="1492" spans="1:11" x14ac:dyDescent="0.15">
      <c r="A1492">
        <v>1037</v>
      </c>
      <c r="B1492" s="7">
        <v>1</v>
      </c>
      <c r="C1492" s="8" t="s">
        <v>1264</v>
      </c>
      <c r="D1492">
        <v>1491</v>
      </c>
      <c r="E1492" t="s">
        <v>808</v>
      </c>
      <c r="F1492" t="s">
        <v>1246</v>
      </c>
      <c r="G1492" t="s">
        <v>1243</v>
      </c>
      <c r="K1492">
        <f t="shared" si="23"/>
        <v>6</v>
      </c>
    </row>
    <row r="1493" spans="1:11" x14ac:dyDescent="0.15">
      <c r="A1493">
        <v>1037</v>
      </c>
      <c r="B1493" s="7">
        <v>1</v>
      </c>
      <c r="C1493" s="8" t="s">
        <v>1264</v>
      </c>
      <c r="D1493">
        <v>1492</v>
      </c>
      <c r="E1493" t="s">
        <v>184</v>
      </c>
      <c r="F1493" t="s">
        <v>1246</v>
      </c>
      <c r="G1493" t="s">
        <v>1258</v>
      </c>
      <c r="K1493">
        <f t="shared" si="23"/>
        <v>19</v>
      </c>
    </row>
    <row r="1494" spans="1:11" x14ac:dyDescent="0.15">
      <c r="A1494">
        <v>1037</v>
      </c>
      <c r="B1494" s="7">
        <v>1</v>
      </c>
      <c r="C1494" s="8" t="s">
        <v>1264</v>
      </c>
      <c r="D1494">
        <v>1493</v>
      </c>
      <c r="E1494" t="s">
        <v>1179</v>
      </c>
      <c r="F1494" t="s">
        <v>1246</v>
      </c>
      <c r="K1494">
        <f t="shared" si="23"/>
        <v>6</v>
      </c>
    </row>
    <row r="1495" spans="1:11" x14ac:dyDescent="0.15">
      <c r="A1495">
        <v>1037</v>
      </c>
      <c r="B1495" s="7">
        <v>1</v>
      </c>
      <c r="C1495" s="8" t="s">
        <v>1264</v>
      </c>
      <c r="D1495">
        <v>1494</v>
      </c>
      <c r="E1495" t="s">
        <v>13</v>
      </c>
      <c r="F1495" t="s">
        <v>1246</v>
      </c>
      <c r="G1495" t="s">
        <v>1240</v>
      </c>
      <c r="H1495" t="s">
        <v>1258</v>
      </c>
      <c r="I1495" t="s">
        <v>1242</v>
      </c>
      <c r="J1495" t="s">
        <v>1243</v>
      </c>
      <c r="K1495">
        <f t="shared" si="23"/>
        <v>21</v>
      </c>
    </row>
    <row r="1496" spans="1:11" x14ac:dyDescent="0.15">
      <c r="A1496">
        <v>1037</v>
      </c>
      <c r="B1496" s="7">
        <v>1</v>
      </c>
      <c r="C1496" s="8" t="s">
        <v>1264</v>
      </c>
      <c r="D1496">
        <v>1495</v>
      </c>
      <c r="E1496" t="s">
        <v>61</v>
      </c>
      <c r="F1496" t="s">
        <v>1246</v>
      </c>
      <c r="G1496" t="s">
        <v>1241</v>
      </c>
      <c r="H1496" t="s">
        <v>1258</v>
      </c>
      <c r="K1496">
        <f t="shared" si="23"/>
        <v>25</v>
      </c>
    </row>
    <row r="1497" spans="1:11" x14ac:dyDescent="0.15">
      <c r="A1497">
        <v>1037</v>
      </c>
      <c r="B1497" s="7">
        <v>1</v>
      </c>
      <c r="C1497" s="8" t="s">
        <v>1264</v>
      </c>
      <c r="D1497">
        <v>1496</v>
      </c>
      <c r="E1497" t="s">
        <v>195</v>
      </c>
      <c r="F1497" t="s">
        <v>1246</v>
      </c>
      <c r="G1497" t="s">
        <v>1258</v>
      </c>
      <c r="K1497">
        <f t="shared" si="23"/>
        <v>14</v>
      </c>
    </row>
    <row r="1498" spans="1:11" x14ac:dyDescent="0.15">
      <c r="A1498">
        <v>1037</v>
      </c>
      <c r="B1498" s="7">
        <v>1</v>
      </c>
      <c r="C1498" s="8" t="s">
        <v>1264</v>
      </c>
      <c r="D1498">
        <v>1497</v>
      </c>
      <c r="E1498" t="s">
        <v>484</v>
      </c>
      <c r="F1498" t="s">
        <v>1246</v>
      </c>
      <c r="G1498" t="s">
        <v>1242</v>
      </c>
      <c r="K1498">
        <f t="shared" si="23"/>
        <v>25</v>
      </c>
    </row>
    <row r="1499" spans="1:11" x14ac:dyDescent="0.15">
      <c r="A1499">
        <v>1037</v>
      </c>
      <c r="B1499" s="7">
        <v>1</v>
      </c>
      <c r="C1499" s="8" t="s">
        <v>1264</v>
      </c>
      <c r="D1499">
        <v>1498</v>
      </c>
      <c r="E1499" t="s">
        <v>1180</v>
      </c>
      <c r="F1499" t="s">
        <v>1246</v>
      </c>
      <c r="K1499">
        <f t="shared" si="23"/>
        <v>12</v>
      </c>
    </row>
    <row r="1500" spans="1:11" x14ac:dyDescent="0.15">
      <c r="A1500">
        <v>1037</v>
      </c>
      <c r="B1500" s="7">
        <v>1</v>
      </c>
      <c r="C1500" s="8" t="s">
        <v>1264</v>
      </c>
      <c r="D1500">
        <v>1499</v>
      </c>
      <c r="E1500" t="s">
        <v>813</v>
      </c>
      <c r="F1500" t="s">
        <v>1246</v>
      </c>
      <c r="G1500" t="s">
        <v>1243</v>
      </c>
      <c r="H1500" t="s">
        <v>1244</v>
      </c>
      <c r="K1500">
        <f t="shared" si="23"/>
        <v>13</v>
      </c>
    </row>
    <row r="1501" spans="1:11" x14ac:dyDescent="0.15">
      <c r="A1501">
        <v>1037</v>
      </c>
      <c r="B1501" s="7">
        <v>1</v>
      </c>
      <c r="C1501" s="8" t="s">
        <v>1264</v>
      </c>
      <c r="D1501">
        <v>1500</v>
      </c>
      <c r="E1501" t="s">
        <v>815</v>
      </c>
      <c r="F1501" t="s">
        <v>1246</v>
      </c>
      <c r="G1501" t="s">
        <v>1243</v>
      </c>
      <c r="K1501">
        <f t="shared" si="23"/>
        <v>29</v>
      </c>
    </row>
    <row r="1502" spans="1:11" x14ac:dyDescent="0.15">
      <c r="A1502">
        <v>1037</v>
      </c>
      <c r="B1502" s="7">
        <v>1</v>
      </c>
      <c r="C1502" s="8" t="s">
        <v>1264</v>
      </c>
      <c r="D1502">
        <v>1501</v>
      </c>
      <c r="E1502" t="s">
        <v>493</v>
      </c>
      <c r="F1502" t="s">
        <v>1246</v>
      </c>
      <c r="G1502" t="s">
        <v>1242</v>
      </c>
      <c r="K1502">
        <f t="shared" si="23"/>
        <v>15</v>
      </c>
    </row>
    <row r="1503" spans="1:11" x14ac:dyDescent="0.15">
      <c r="A1503">
        <v>1037</v>
      </c>
      <c r="B1503" s="7">
        <v>1</v>
      </c>
      <c r="C1503" s="8" t="s">
        <v>1264</v>
      </c>
      <c r="D1503">
        <v>1502</v>
      </c>
      <c r="E1503" t="s">
        <v>213</v>
      </c>
      <c r="F1503" t="s">
        <v>1246</v>
      </c>
      <c r="G1503" t="s">
        <v>1258</v>
      </c>
      <c r="K1503">
        <f t="shared" si="23"/>
        <v>17</v>
      </c>
    </row>
    <row r="1504" spans="1:11" x14ac:dyDescent="0.15">
      <c r="A1504">
        <v>1037</v>
      </c>
      <c r="B1504" s="7">
        <v>1</v>
      </c>
      <c r="C1504" s="8" t="s">
        <v>1264</v>
      </c>
      <c r="D1504">
        <v>1503</v>
      </c>
      <c r="E1504" t="s">
        <v>1181</v>
      </c>
      <c r="F1504" t="s">
        <v>1246</v>
      </c>
      <c r="K1504">
        <f t="shared" si="23"/>
        <v>19</v>
      </c>
    </row>
    <row r="1505" spans="1:11" x14ac:dyDescent="0.15">
      <c r="A1505">
        <v>1037</v>
      </c>
      <c r="B1505" s="7">
        <v>1</v>
      </c>
      <c r="C1505" s="8" t="s">
        <v>1264</v>
      </c>
      <c r="D1505">
        <v>1504</v>
      </c>
      <c r="E1505" t="s">
        <v>823</v>
      </c>
      <c r="F1505" t="s">
        <v>1246</v>
      </c>
      <c r="G1505" t="s">
        <v>1243</v>
      </c>
      <c r="K1505">
        <f t="shared" si="23"/>
        <v>21</v>
      </c>
    </row>
    <row r="1506" spans="1:11" x14ac:dyDescent="0.15">
      <c r="A1506">
        <v>1037</v>
      </c>
      <c r="B1506" s="7">
        <v>1</v>
      </c>
      <c r="C1506" s="8" t="s">
        <v>1264</v>
      </c>
      <c r="D1506">
        <v>1505</v>
      </c>
      <c r="E1506" t="s">
        <v>499</v>
      </c>
      <c r="F1506" t="s">
        <v>1246</v>
      </c>
      <c r="G1506" t="s">
        <v>1247</v>
      </c>
      <c r="H1506" t="s">
        <v>1258</v>
      </c>
      <c r="I1506" t="s">
        <v>1259</v>
      </c>
      <c r="J1506" t="s">
        <v>1242</v>
      </c>
      <c r="K1506">
        <f t="shared" si="23"/>
        <v>17</v>
      </c>
    </row>
    <row r="1507" spans="1:11" x14ac:dyDescent="0.15">
      <c r="A1507">
        <v>1037</v>
      </c>
      <c r="B1507" s="7">
        <v>1</v>
      </c>
      <c r="C1507" s="8" t="s">
        <v>1264</v>
      </c>
      <c r="D1507">
        <v>1506</v>
      </c>
      <c r="E1507" t="s">
        <v>824</v>
      </c>
      <c r="F1507" t="s">
        <v>1246</v>
      </c>
      <c r="G1507" t="s">
        <v>1243</v>
      </c>
      <c r="K1507">
        <f t="shared" si="23"/>
        <v>17</v>
      </c>
    </row>
    <row r="1508" spans="1:11" x14ac:dyDescent="0.15">
      <c r="A1508">
        <v>1037</v>
      </c>
      <c r="B1508" s="7">
        <v>1</v>
      </c>
      <c r="C1508" s="8" t="s">
        <v>1264</v>
      </c>
      <c r="D1508">
        <v>1507</v>
      </c>
      <c r="E1508" t="s">
        <v>1182</v>
      </c>
      <c r="F1508" t="s">
        <v>1246</v>
      </c>
      <c r="K1508">
        <f t="shared" si="23"/>
        <v>18</v>
      </c>
    </row>
    <row r="1509" spans="1:11" x14ac:dyDescent="0.15">
      <c r="A1509">
        <v>1037</v>
      </c>
      <c r="B1509" s="7">
        <v>1</v>
      </c>
      <c r="C1509" s="8" t="s">
        <v>1264</v>
      </c>
      <c r="D1509">
        <v>1508</v>
      </c>
      <c r="E1509" t="s">
        <v>1183</v>
      </c>
      <c r="F1509" t="s">
        <v>1246</v>
      </c>
      <c r="K1509">
        <f t="shared" si="23"/>
        <v>18</v>
      </c>
    </row>
    <row r="1510" spans="1:11" x14ac:dyDescent="0.15">
      <c r="A1510">
        <v>1037</v>
      </c>
      <c r="B1510" s="7">
        <v>1</v>
      </c>
      <c r="C1510" s="8" t="s">
        <v>1264</v>
      </c>
      <c r="D1510">
        <v>1509</v>
      </c>
      <c r="E1510" t="s">
        <v>1184</v>
      </c>
      <c r="F1510" t="s">
        <v>1246</v>
      </c>
      <c r="K1510">
        <f t="shared" si="23"/>
        <v>35</v>
      </c>
    </row>
    <row r="1511" spans="1:11" x14ac:dyDescent="0.15">
      <c r="A1511">
        <v>1037</v>
      </c>
      <c r="B1511" s="7">
        <v>1</v>
      </c>
      <c r="C1511" s="8" t="s">
        <v>1264</v>
      </c>
      <c r="D1511">
        <v>1510</v>
      </c>
      <c r="E1511" t="s">
        <v>1185</v>
      </c>
      <c r="F1511" t="s">
        <v>1246</v>
      </c>
      <c r="K1511">
        <f t="shared" si="23"/>
        <v>23</v>
      </c>
    </row>
    <row r="1512" spans="1:11" x14ac:dyDescent="0.15">
      <c r="A1512">
        <v>1037</v>
      </c>
      <c r="B1512" s="7">
        <v>1</v>
      </c>
      <c r="C1512" s="8" t="s">
        <v>1264</v>
      </c>
      <c r="D1512">
        <v>1511</v>
      </c>
      <c r="E1512" t="s">
        <v>828</v>
      </c>
      <c r="F1512" t="s">
        <v>1246</v>
      </c>
      <c r="G1512" t="s">
        <v>1243</v>
      </c>
      <c r="K1512">
        <f t="shared" si="23"/>
        <v>19</v>
      </c>
    </row>
    <row r="1513" spans="1:11" x14ac:dyDescent="0.15">
      <c r="A1513">
        <v>1037</v>
      </c>
      <c r="B1513" s="7">
        <v>1</v>
      </c>
      <c r="C1513" s="8" t="s">
        <v>1264</v>
      </c>
      <c r="D1513">
        <v>1512</v>
      </c>
      <c r="E1513" t="s">
        <v>227</v>
      </c>
      <c r="F1513" t="s">
        <v>1246</v>
      </c>
      <c r="G1513" t="s">
        <v>1258</v>
      </c>
      <c r="H1513" t="s">
        <v>1242</v>
      </c>
      <c r="K1513">
        <f t="shared" si="23"/>
        <v>32</v>
      </c>
    </row>
    <row r="1514" spans="1:11" x14ac:dyDescent="0.15">
      <c r="A1514">
        <v>1037</v>
      </c>
      <c r="B1514" s="7">
        <v>1</v>
      </c>
      <c r="C1514" s="8" t="s">
        <v>1264</v>
      </c>
      <c r="D1514">
        <v>1513</v>
      </c>
      <c r="E1514" t="s">
        <v>230</v>
      </c>
      <c r="F1514" t="s">
        <v>1246</v>
      </c>
      <c r="G1514" t="s">
        <v>1258</v>
      </c>
      <c r="H1514" t="s">
        <v>1243</v>
      </c>
      <c r="K1514">
        <f t="shared" si="23"/>
        <v>31</v>
      </c>
    </row>
    <row r="1515" spans="1:11" x14ac:dyDescent="0.15">
      <c r="A1515">
        <v>1037</v>
      </c>
      <c r="B1515" s="7">
        <v>1</v>
      </c>
      <c r="C1515" s="8" t="s">
        <v>1264</v>
      </c>
      <c r="D1515">
        <v>1514</v>
      </c>
      <c r="E1515" t="s">
        <v>829</v>
      </c>
      <c r="F1515" t="s">
        <v>1246</v>
      </c>
      <c r="G1515" t="s">
        <v>1243</v>
      </c>
      <c r="K1515">
        <f t="shared" si="23"/>
        <v>20</v>
      </c>
    </row>
    <row r="1516" spans="1:11" x14ac:dyDescent="0.15">
      <c r="A1516">
        <v>1037</v>
      </c>
      <c r="B1516" s="7">
        <v>1</v>
      </c>
      <c r="C1516" s="8" t="s">
        <v>1264</v>
      </c>
      <c r="D1516">
        <v>1515</v>
      </c>
      <c r="E1516" t="s">
        <v>1005</v>
      </c>
      <c r="F1516" t="s">
        <v>1246</v>
      </c>
      <c r="G1516" t="s">
        <v>1244</v>
      </c>
      <c r="K1516">
        <f t="shared" si="23"/>
        <v>36</v>
      </c>
    </row>
    <row r="1517" spans="1:11" x14ac:dyDescent="0.15">
      <c r="A1517">
        <v>1037</v>
      </c>
      <c r="B1517" s="7">
        <v>1</v>
      </c>
      <c r="C1517" s="8" t="s">
        <v>1264</v>
      </c>
      <c r="D1517">
        <v>1516</v>
      </c>
      <c r="E1517" t="s">
        <v>1007</v>
      </c>
      <c r="F1517" t="s">
        <v>1246</v>
      </c>
      <c r="G1517" t="s">
        <v>1258</v>
      </c>
      <c r="H1517" t="s">
        <v>1244</v>
      </c>
      <c r="K1517">
        <f t="shared" si="23"/>
        <v>29</v>
      </c>
    </row>
    <row r="1518" spans="1:11" x14ac:dyDescent="0.15">
      <c r="A1518">
        <v>1037</v>
      </c>
      <c r="B1518" s="7">
        <v>1</v>
      </c>
      <c r="C1518" s="8" t="s">
        <v>1264</v>
      </c>
      <c r="D1518">
        <v>1517</v>
      </c>
      <c r="E1518" t="s">
        <v>1186</v>
      </c>
      <c r="F1518" t="s">
        <v>1246</v>
      </c>
      <c r="K1518">
        <f t="shared" si="23"/>
        <v>17</v>
      </c>
    </row>
    <row r="1519" spans="1:11" x14ac:dyDescent="0.15">
      <c r="A1519">
        <v>1037</v>
      </c>
      <c r="B1519" s="7">
        <v>1</v>
      </c>
      <c r="C1519" s="8" t="s">
        <v>1264</v>
      </c>
      <c r="D1519">
        <v>1518</v>
      </c>
      <c r="E1519" t="s">
        <v>1187</v>
      </c>
      <c r="F1519" t="s">
        <v>1246</v>
      </c>
      <c r="G1519" t="s">
        <v>1258</v>
      </c>
      <c r="H1519" t="s">
        <v>1243</v>
      </c>
      <c r="K1519">
        <f t="shared" si="23"/>
        <v>34</v>
      </c>
    </row>
    <row r="1520" spans="1:11" x14ac:dyDescent="0.15">
      <c r="A1520">
        <v>1037</v>
      </c>
      <c r="B1520" s="7">
        <v>1</v>
      </c>
      <c r="C1520" s="8" t="s">
        <v>1264</v>
      </c>
      <c r="D1520">
        <v>1519</v>
      </c>
      <c r="E1520" t="s">
        <v>241</v>
      </c>
      <c r="F1520" t="s">
        <v>1246</v>
      </c>
      <c r="G1520" t="s">
        <v>1243</v>
      </c>
      <c r="H1520" t="s">
        <v>1242</v>
      </c>
      <c r="I1520" t="s">
        <v>1253</v>
      </c>
      <c r="K1520">
        <f t="shared" si="23"/>
        <v>32</v>
      </c>
    </row>
    <row r="1521" spans="1:11" x14ac:dyDescent="0.15">
      <c r="A1521">
        <v>1037</v>
      </c>
      <c r="B1521" s="7">
        <v>1</v>
      </c>
      <c r="C1521" s="8" t="s">
        <v>1264</v>
      </c>
      <c r="D1521">
        <v>1520</v>
      </c>
      <c r="E1521" t="s">
        <v>244</v>
      </c>
      <c r="F1521" t="s">
        <v>1246</v>
      </c>
      <c r="G1521" t="s">
        <v>1258</v>
      </c>
      <c r="K1521">
        <f t="shared" si="23"/>
        <v>35</v>
      </c>
    </row>
    <row r="1522" spans="1:11" x14ac:dyDescent="0.15">
      <c r="A1522">
        <v>1037</v>
      </c>
      <c r="B1522" s="7">
        <v>1</v>
      </c>
      <c r="C1522" s="8" t="s">
        <v>1264</v>
      </c>
      <c r="D1522">
        <v>1521</v>
      </c>
      <c r="E1522" t="s">
        <v>510</v>
      </c>
      <c r="F1522" t="s">
        <v>1246</v>
      </c>
      <c r="G1522" t="s">
        <v>1242</v>
      </c>
      <c r="H1522" t="s">
        <v>1243</v>
      </c>
      <c r="K1522">
        <f t="shared" si="23"/>
        <v>36</v>
      </c>
    </row>
    <row r="1523" spans="1:11" x14ac:dyDescent="0.15">
      <c r="A1523">
        <v>1037</v>
      </c>
      <c r="B1523" s="7">
        <v>1</v>
      </c>
      <c r="C1523" s="8" t="s">
        <v>1264</v>
      </c>
      <c r="D1523">
        <v>1522</v>
      </c>
      <c r="E1523" t="s">
        <v>17</v>
      </c>
      <c r="F1523" t="s">
        <v>1246</v>
      </c>
      <c r="G1523" t="s">
        <v>1240</v>
      </c>
      <c r="K1523">
        <f t="shared" si="23"/>
        <v>16</v>
      </c>
    </row>
    <row r="1524" spans="1:11" x14ac:dyDescent="0.15">
      <c r="A1524">
        <v>1037</v>
      </c>
      <c r="B1524" s="7">
        <v>1</v>
      </c>
      <c r="C1524" s="8" t="s">
        <v>1264</v>
      </c>
      <c r="D1524">
        <v>1523</v>
      </c>
      <c r="E1524" t="s">
        <v>835</v>
      </c>
      <c r="F1524" t="s">
        <v>1246</v>
      </c>
      <c r="G1524" t="s">
        <v>1243</v>
      </c>
      <c r="K1524">
        <f t="shared" si="23"/>
        <v>26</v>
      </c>
    </row>
    <row r="1525" spans="1:11" x14ac:dyDescent="0.15">
      <c r="A1525">
        <v>1037</v>
      </c>
      <c r="B1525" s="7">
        <v>1</v>
      </c>
      <c r="C1525" s="8" t="s">
        <v>1264</v>
      </c>
      <c r="D1525">
        <v>1524</v>
      </c>
      <c r="E1525" t="s">
        <v>836</v>
      </c>
      <c r="F1525" t="s">
        <v>1246</v>
      </c>
      <c r="G1525" t="s">
        <v>1243</v>
      </c>
      <c r="K1525">
        <f t="shared" si="23"/>
        <v>14</v>
      </c>
    </row>
    <row r="1526" spans="1:11" x14ac:dyDescent="0.15">
      <c r="A1526">
        <v>1037</v>
      </c>
      <c r="B1526" s="7">
        <v>1</v>
      </c>
      <c r="C1526" s="8" t="s">
        <v>1264</v>
      </c>
      <c r="D1526">
        <v>1525</v>
      </c>
      <c r="E1526" t="s">
        <v>251</v>
      </c>
      <c r="F1526" t="s">
        <v>1246</v>
      </c>
      <c r="G1526" t="s">
        <v>1258</v>
      </c>
      <c r="H1526" t="s">
        <v>1243</v>
      </c>
      <c r="K1526">
        <f t="shared" si="23"/>
        <v>10</v>
      </c>
    </row>
    <row r="1527" spans="1:11" x14ac:dyDescent="0.15">
      <c r="A1527">
        <v>1037</v>
      </c>
      <c r="B1527" s="7">
        <v>1</v>
      </c>
      <c r="C1527" s="8" t="s">
        <v>1264</v>
      </c>
      <c r="D1527">
        <v>1526</v>
      </c>
      <c r="E1527" t="s">
        <v>252</v>
      </c>
      <c r="F1527" t="s">
        <v>1246</v>
      </c>
      <c r="G1527" t="s">
        <v>1258</v>
      </c>
      <c r="H1527" t="s">
        <v>1243</v>
      </c>
      <c r="I1527" t="s">
        <v>1245</v>
      </c>
      <c r="K1527">
        <f t="shared" si="23"/>
        <v>22</v>
      </c>
    </row>
    <row r="1528" spans="1:11" x14ac:dyDescent="0.15">
      <c r="A1528">
        <v>1037</v>
      </c>
      <c r="B1528" s="7">
        <v>1</v>
      </c>
      <c r="C1528" s="8" t="s">
        <v>1264</v>
      </c>
      <c r="D1528">
        <v>1527</v>
      </c>
      <c r="E1528" t="s">
        <v>73</v>
      </c>
      <c r="F1528" t="s">
        <v>1246</v>
      </c>
      <c r="G1528" t="s">
        <v>1241</v>
      </c>
      <c r="H1528" t="s">
        <v>1243</v>
      </c>
      <c r="I1528" t="s">
        <v>1242</v>
      </c>
      <c r="K1528">
        <f t="shared" si="23"/>
        <v>35</v>
      </c>
    </row>
    <row r="1529" spans="1:11" x14ac:dyDescent="0.15">
      <c r="A1529">
        <v>1037</v>
      </c>
      <c r="B1529" s="7">
        <v>1</v>
      </c>
      <c r="C1529" s="8" t="s">
        <v>1264</v>
      </c>
      <c r="D1529">
        <v>1528</v>
      </c>
      <c r="E1529" t="s">
        <v>257</v>
      </c>
      <c r="F1529" t="s">
        <v>1246</v>
      </c>
      <c r="G1529" t="s">
        <v>1258</v>
      </c>
      <c r="H1529" t="s">
        <v>1243</v>
      </c>
      <c r="I1529" t="s">
        <v>1244</v>
      </c>
      <c r="K1529">
        <f t="shared" si="23"/>
        <v>35</v>
      </c>
    </row>
    <row r="1530" spans="1:11" x14ac:dyDescent="0.15">
      <c r="A1530">
        <v>1037</v>
      </c>
      <c r="B1530" s="7">
        <v>1</v>
      </c>
      <c r="C1530" s="8" t="s">
        <v>1264</v>
      </c>
      <c r="D1530">
        <v>1529</v>
      </c>
      <c r="E1530" t="s">
        <v>840</v>
      </c>
      <c r="F1530" t="s">
        <v>1246</v>
      </c>
      <c r="G1530" t="s">
        <v>1243</v>
      </c>
      <c r="K1530">
        <f t="shared" si="23"/>
        <v>14</v>
      </c>
    </row>
    <row r="1531" spans="1:11" x14ac:dyDescent="0.15">
      <c r="A1531">
        <v>1037</v>
      </c>
      <c r="B1531" s="7">
        <v>1</v>
      </c>
      <c r="C1531" s="8" t="s">
        <v>1264</v>
      </c>
      <c r="D1531">
        <v>1530</v>
      </c>
      <c r="E1531" t="s">
        <v>1023</v>
      </c>
      <c r="F1531" t="s">
        <v>1246</v>
      </c>
      <c r="G1531" t="s">
        <v>1244</v>
      </c>
      <c r="H1531" t="s">
        <v>1258</v>
      </c>
      <c r="K1531">
        <f t="shared" si="23"/>
        <v>40</v>
      </c>
    </row>
    <row r="1532" spans="1:11" x14ac:dyDescent="0.15">
      <c r="A1532">
        <v>1037</v>
      </c>
      <c r="B1532" s="7">
        <v>1</v>
      </c>
      <c r="C1532" s="8" t="s">
        <v>1264</v>
      </c>
      <c r="D1532">
        <v>1531</v>
      </c>
      <c r="E1532" t="s">
        <v>852</v>
      </c>
      <c r="F1532" t="s">
        <v>1246</v>
      </c>
      <c r="G1532" t="s">
        <v>1243</v>
      </c>
      <c r="K1532">
        <f t="shared" si="23"/>
        <v>13</v>
      </c>
    </row>
    <row r="1533" spans="1:11" x14ac:dyDescent="0.15">
      <c r="A1533">
        <v>1037</v>
      </c>
      <c r="B1533" s="7">
        <v>1</v>
      </c>
      <c r="C1533" s="8" t="s">
        <v>1264</v>
      </c>
      <c r="D1533">
        <v>1532</v>
      </c>
      <c r="E1533" t="s">
        <v>1188</v>
      </c>
      <c r="F1533" t="s">
        <v>1246</v>
      </c>
      <c r="K1533">
        <f t="shared" si="23"/>
        <v>23</v>
      </c>
    </row>
    <row r="1534" spans="1:11" x14ac:dyDescent="0.15">
      <c r="A1534">
        <v>1037</v>
      </c>
      <c r="B1534" s="7">
        <v>1</v>
      </c>
      <c r="C1534" s="8" t="s">
        <v>1264</v>
      </c>
      <c r="D1534">
        <v>1533</v>
      </c>
      <c r="E1534" t="s">
        <v>854</v>
      </c>
      <c r="F1534" t="s">
        <v>1246</v>
      </c>
      <c r="G1534" t="s">
        <v>1243</v>
      </c>
      <c r="K1534">
        <f t="shared" si="23"/>
        <v>7</v>
      </c>
    </row>
    <row r="1535" spans="1:11" x14ac:dyDescent="0.15">
      <c r="A1535">
        <v>1037</v>
      </c>
      <c r="B1535" s="7">
        <v>1</v>
      </c>
      <c r="C1535" s="8" t="s">
        <v>1264</v>
      </c>
      <c r="D1535">
        <v>1534</v>
      </c>
      <c r="E1535" t="s">
        <v>1189</v>
      </c>
      <c r="F1535" t="s">
        <v>1246</v>
      </c>
      <c r="K1535">
        <f t="shared" si="23"/>
        <v>19</v>
      </c>
    </row>
    <row r="1536" spans="1:11" x14ac:dyDescent="0.15">
      <c r="A1536">
        <v>1037</v>
      </c>
      <c r="B1536" s="7">
        <v>1</v>
      </c>
      <c r="C1536" s="8" t="s">
        <v>1264</v>
      </c>
      <c r="D1536">
        <v>1535</v>
      </c>
      <c r="E1536" t="s">
        <v>855</v>
      </c>
      <c r="F1536" t="s">
        <v>1246</v>
      </c>
      <c r="G1536" t="s">
        <v>1243</v>
      </c>
      <c r="K1536">
        <f t="shared" si="23"/>
        <v>16</v>
      </c>
    </row>
    <row r="1537" spans="1:11" x14ac:dyDescent="0.15">
      <c r="A1537">
        <v>1037</v>
      </c>
      <c r="B1537" s="7">
        <v>1</v>
      </c>
      <c r="C1537" s="8" t="s">
        <v>1264</v>
      </c>
      <c r="D1537">
        <v>1536</v>
      </c>
      <c r="E1537" t="s">
        <v>526</v>
      </c>
      <c r="F1537" t="s">
        <v>1246</v>
      </c>
      <c r="G1537" t="s">
        <v>1242</v>
      </c>
      <c r="K1537">
        <f t="shared" si="23"/>
        <v>10</v>
      </c>
    </row>
    <row r="1538" spans="1:11" x14ac:dyDescent="0.15">
      <c r="A1538">
        <v>1037</v>
      </c>
      <c r="B1538" s="7">
        <v>1</v>
      </c>
      <c r="C1538" s="8" t="s">
        <v>1264</v>
      </c>
      <c r="D1538">
        <v>1537</v>
      </c>
      <c r="E1538" t="s">
        <v>856</v>
      </c>
      <c r="F1538" t="s">
        <v>1246</v>
      </c>
      <c r="G1538" t="s">
        <v>1243</v>
      </c>
      <c r="K1538">
        <f t="shared" si="23"/>
        <v>37</v>
      </c>
    </row>
    <row r="1539" spans="1:11" x14ac:dyDescent="0.15">
      <c r="A1539">
        <v>1037</v>
      </c>
      <c r="B1539" s="7">
        <v>1</v>
      </c>
      <c r="C1539" s="8" t="s">
        <v>1264</v>
      </c>
      <c r="D1539">
        <v>1538</v>
      </c>
      <c r="E1539" t="s">
        <v>281</v>
      </c>
      <c r="F1539" t="s">
        <v>1246</v>
      </c>
      <c r="G1539" t="s">
        <v>1258</v>
      </c>
      <c r="H1539" t="s">
        <v>1243</v>
      </c>
      <c r="K1539">
        <f t="shared" ref="K1539:K1602" si="24">LEN(TRIM(E1539))-LEN(SUBSTITUTE(TRIM(E1539)," ",""))+1</f>
        <v>28</v>
      </c>
    </row>
    <row r="1540" spans="1:11" x14ac:dyDescent="0.15">
      <c r="A1540">
        <v>1037</v>
      </c>
      <c r="B1540" s="7">
        <v>1</v>
      </c>
      <c r="C1540" s="8" t="s">
        <v>1264</v>
      </c>
      <c r="D1540">
        <v>1539</v>
      </c>
      <c r="E1540" t="s">
        <v>1190</v>
      </c>
      <c r="F1540" t="s">
        <v>1246</v>
      </c>
      <c r="K1540">
        <f t="shared" si="24"/>
        <v>16</v>
      </c>
    </row>
    <row r="1541" spans="1:11" x14ac:dyDescent="0.15">
      <c r="A1541">
        <v>1037</v>
      </c>
      <c r="B1541" s="7">
        <v>1</v>
      </c>
      <c r="C1541" s="8" t="s">
        <v>1264</v>
      </c>
      <c r="D1541">
        <v>1540</v>
      </c>
      <c r="E1541" t="s">
        <v>284</v>
      </c>
      <c r="F1541" t="s">
        <v>1246</v>
      </c>
      <c r="G1541" t="s">
        <v>1258</v>
      </c>
      <c r="H1541" t="s">
        <v>1244</v>
      </c>
      <c r="K1541">
        <f t="shared" si="24"/>
        <v>30</v>
      </c>
    </row>
    <row r="1542" spans="1:11" x14ac:dyDescent="0.15">
      <c r="A1542">
        <v>1037</v>
      </c>
      <c r="B1542" s="7">
        <v>1</v>
      </c>
      <c r="C1542" s="8" t="s">
        <v>1264</v>
      </c>
      <c r="D1542">
        <v>1541</v>
      </c>
      <c r="E1542" t="s">
        <v>1191</v>
      </c>
      <c r="F1542" t="s">
        <v>1246</v>
      </c>
      <c r="K1542">
        <f t="shared" si="24"/>
        <v>20</v>
      </c>
    </row>
    <row r="1543" spans="1:11" x14ac:dyDescent="0.15">
      <c r="A1543">
        <v>1037</v>
      </c>
      <c r="B1543" s="7">
        <v>1</v>
      </c>
      <c r="C1543" s="8" t="s">
        <v>1264</v>
      </c>
      <c r="D1543">
        <v>1542</v>
      </c>
      <c r="E1543" t="s">
        <v>1192</v>
      </c>
      <c r="F1543" t="s">
        <v>1246</v>
      </c>
      <c r="K1543">
        <f t="shared" si="24"/>
        <v>40</v>
      </c>
    </row>
    <row r="1544" spans="1:11" x14ac:dyDescent="0.15">
      <c r="A1544">
        <v>1037</v>
      </c>
      <c r="B1544" s="7">
        <v>1</v>
      </c>
      <c r="C1544" s="8" t="s">
        <v>1264</v>
      </c>
      <c r="D1544">
        <v>1543</v>
      </c>
      <c r="E1544" t="s">
        <v>857</v>
      </c>
      <c r="F1544" t="s">
        <v>1246</v>
      </c>
      <c r="G1544" t="s">
        <v>1243</v>
      </c>
      <c r="K1544">
        <f t="shared" si="24"/>
        <v>23</v>
      </c>
    </row>
    <row r="1545" spans="1:11" x14ac:dyDescent="0.15">
      <c r="A1545">
        <v>1037</v>
      </c>
      <c r="B1545" s="7">
        <v>1</v>
      </c>
      <c r="C1545" s="8" t="s">
        <v>1264</v>
      </c>
      <c r="D1545">
        <v>1544</v>
      </c>
      <c r="E1545" t="s">
        <v>858</v>
      </c>
      <c r="F1545" t="s">
        <v>1246</v>
      </c>
      <c r="G1545" t="s">
        <v>1243</v>
      </c>
      <c r="K1545">
        <f t="shared" si="24"/>
        <v>16</v>
      </c>
    </row>
    <row r="1546" spans="1:11" x14ac:dyDescent="0.15">
      <c r="A1546">
        <v>1037</v>
      </c>
      <c r="B1546" s="7">
        <v>1</v>
      </c>
      <c r="C1546" s="8" t="s">
        <v>1264</v>
      </c>
      <c r="D1546">
        <v>1545</v>
      </c>
      <c r="E1546" t="s">
        <v>1033</v>
      </c>
      <c r="F1546" t="s">
        <v>1246</v>
      </c>
      <c r="G1546" t="s">
        <v>1259</v>
      </c>
      <c r="H1546" t="s">
        <v>1244</v>
      </c>
      <c r="K1546">
        <f t="shared" si="24"/>
        <v>35</v>
      </c>
    </row>
    <row r="1547" spans="1:11" x14ac:dyDescent="0.15">
      <c r="A1547">
        <v>1037</v>
      </c>
      <c r="B1547" s="7">
        <v>1</v>
      </c>
      <c r="C1547" s="8" t="s">
        <v>1264</v>
      </c>
      <c r="D1547">
        <v>1546</v>
      </c>
      <c r="E1547" t="s">
        <v>861</v>
      </c>
      <c r="F1547" t="s">
        <v>1246</v>
      </c>
      <c r="G1547" t="s">
        <v>1243</v>
      </c>
      <c r="K1547">
        <f t="shared" si="24"/>
        <v>21</v>
      </c>
    </row>
    <row r="1548" spans="1:11" x14ac:dyDescent="0.15">
      <c r="A1548">
        <v>1037</v>
      </c>
      <c r="B1548" s="7">
        <v>1</v>
      </c>
      <c r="C1548" s="8" t="s">
        <v>1264</v>
      </c>
      <c r="D1548">
        <v>1547</v>
      </c>
      <c r="E1548" t="s">
        <v>88</v>
      </c>
      <c r="F1548" t="s">
        <v>1246</v>
      </c>
      <c r="G1548" t="s">
        <v>1241</v>
      </c>
      <c r="K1548">
        <f t="shared" si="24"/>
        <v>27</v>
      </c>
    </row>
    <row r="1549" spans="1:11" x14ac:dyDescent="0.15">
      <c r="A1549">
        <v>1037</v>
      </c>
      <c r="B1549" s="7">
        <v>1</v>
      </c>
      <c r="C1549" s="8" t="s">
        <v>1264</v>
      </c>
      <c r="D1549">
        <v>1548</v>
      </c>
      <c r="E1549" t="s">
        <v>1147</v>
      </c>
      <c r="F1549" t="s">
        <v>1246</v>
      </c>
      <c r="G1549" t="s">
        <v>1245</v>
      </c>
      <c r="K1549">
        <f t="shared" si="24"/>
        <v>15</v>
      </c>
    </row>
    <row r="1550" spans="1:11" x14ac:dyDescent="0.15">
      <c r="A1550">
        <v>1037</v>
      </c>
      <c r="B1550" s="7">
        <v>1</v>
      </c>
      <c r="C1550" s="8" t="s">
        <v>1264</v>
      </c>
      <c r="D1550">
        <v>1549</v>
      </c>
      <c r="E1550" t="s">
        <v>308</v>
      </c>
      <c r="F1550" t="s">
        <v>1246</v>
      </c>
      <c r="G1550" t="s">
        <v>1258</v>
      </c>
      <c r="H1550" t="s">
        <v>1243</v>
      </c>
      <c r="K1550">
        <f t="shared" si="24"/>
        <v>21</v>
      </c>
    </row>
    <row r="1551" spans="1:11" x14ac:dyDescent="0.15">
      <c r="A1551">
        <v>1037</v>
      </c>
      <c r="B1551" s="7">
        <v>1</v>
      </c>
      <c r="C1551" s="8" t="s">
        <v>1264</v>
      </c>
      <c r="D1551">
        <v>1550</v>
      </c>
      <c r="E1551" t="s">
        <v>864</v>
      </c>
      <c r="F1551" t="s">
        <v>1246</v>
      </c>
      <c r="G1551" t="s">
        <v>1243</v>
      </c>
      <c r="K1551">
        <f t="shared" si="24"/>
        <v>23</v>
      </c>
    </row>
    <row r="1552" spans="1:11" x14ac:dyDescent="0.15">
      <c r="A1552">
        <v>1037</v>
      </c>
      <c r="B1552" s="7">
        <v>1</v>
      </c>
      <c r="C1552" s="8" t="s">
        <v>1264</v>
      </c>
      <c r="D1552">
        <v>1551</v>
      </c>
      <c r="E1552" t="s">
        <v>686</v>
      </c>
      <c r="F1552" t="s">
        <v>1246</v>
      </c>
      <c r="G1552" t="s">
        <v>1259</v>
      </c>
      <c r="K1552">
        <f t="shared" si="24"/>
        <v>14</v>
      </c>
    </row>
    <row r="1553" spans="1:11" x14ac:dyDescent="0.15">
      <c r="A1553">
        <v>1037</v>
      </c>
      <c r="B1553" s="7">
        <v>1</v>
      </c>
      <c r="C1553" s="8" t="s">
        <v>1264</v>
      </c>
      <c r="D1553">
        <v>1552</v>
      </c>
      <c r="E1553" t="s">
        <v>868</v>
      </c>
      <c r="F1553" t="s">
        <v>1246</v>
      </c>
      <c r="G1553" t="s">
        <v>1243</v>
      </c>
      <c r="K1553">
        <f t="shared" si="24"/>
        <v>12</v>
      </c>
    </row>
    <row r="1554" spans="1:11" x14ac:dyDescent="0.15">
      <c r="A1554">
        <v>1037</v>
      </c>
      <c r="B1554" s="7">
        <v>1</v>
      </c>
      <c r="C1554" s="8" t="s">
        <v>1264</v>
      </c>
      <c r="D1554">
        <v>1553</v>
      </c>
      <c r="E1554" t="s">
        <v>316</v>
      </c>
      <c r="F1554" t="s">
        <v>1246</v>
      </c>
      <c r="G1554" t="s">
        <v>1258</v>
      </c>
      <c r="K1554">
        <f t="shared" si="24"/>
        <v>18</v>
      </c>
    </row>
    <row r="1555" spans="1:11" x14ac:dyDescent="0.15">
      <c r="A1555">
        <v>1037</v>
      </c>
      <c r="B1555" s="7">
        <v>1</v>
      </c>
      <c r="C1555" s="8" t="s">
        <v>1264</v>
      </c>
      <c r="D1555">
        <v>1554</v>
      </c>
      <c r="E1555" t="s">
        <v>1043</v>
      </c>
      <c r="F1555" t="s">
        <v>1246</v>
      </c>
      <c r="G1555" t="s">
        <v>1244</v>
      </c>
      <c r="K1555">
        <f t="shared" si="24"/>
        <v>13</v>
      </c>
    </row>
    <row r="1556" spans="1:11" x14ac:dyDescent="0.15">
      <c r="A1556">
        <v>1037</v>
      </c>
      <c r="B1556" s="7">
        <v>1</v>
      </c>
      <c r="C1556" s="8" t="s">
        <v>1264</v>
      </c>
      <c r="D1556">
        <v>1555</v>
      </c>
      <c r="E1556" t="s">
        <v>1045</v>
      </c>
      <c r="F1556" t="s">
        <v>1246</v>
      </c>
      <c r="G1556" t="s">
        <v>1244</v>
      </c>
      <c r="K1556">
        <f t="shared" si="24"/>
        <v>17</v>
      </c>
    </row>
    <row r="1557" spans="1:11" x14ac:dyDescent="0.15">
      <c r="A1557">
        <v>1037</v>
      </c>
      <c r="B1557" s="7">
        <v>1</v>
      </c>
      <c r="C1557" s="8" t="s">
        <v>1264</v>
      </c>
      <c r="D1557">
        <v>1556</v>
      </c>
      <c r="E1557" t="s">
        <v>1193</v>
      </c>
      <c r="F1557" t="s">
        <v>1246</v>
      </c>
      <c r="G1557" t="s">
        <v>1244</v>
      </c>
      <c r="K1557">
        <f t="shared" si="24"/>
        <v>24</v>
      </c>
    </row>
    <row r="1558" spans="1:11" x14ac:dyDescent="0.15">
      <c r="A1558">
        <v>1037</v>
      </c>
      <c r="B1558" s="7">
        <v>1</v>
      </c>
      <c r="C1558" s="8" t="s">
        <v>1264</v>
      </c>
      <c r="D1558">
        <v>1557</v>
      </c>
      <c r="E1558" t="s">
        <v>691</v>
      </c>
      <c r="F1558" t="s">
        <v>1246</v>
      </c>
      <c r="G1558" t="s">
        <v>1259</v>
      </c>
      <c r="H1558" t="s">
        <v>1243</v>
      </c>
      <c r="K1558">
        <f t="shared" si="24"/>
        <v>19</v>
      </c>
    </row>
    <row r="1559" spans="1:11" x14ac:dyDescent="0.15">
      <c r="A1559">
        <v>1037</v>
      </c>
      <c r="B1559" s="7">
        <v>1</v>
      </c>
      <c r="C1559" s="8" t="s">
        <v>1264</v>
      </c>
      <c r="D1559">
        <v>1558</v>
      </c>
      <c r="E1559" t="s">
        <v>871</v>
      </c>
      <c r="F1559" t="s">
        <v>1246</v>
      </c>
      <c r="G1559" t="s">
        <v>1243</v>
      </c>
      <c r="K1559">
        <f t="shared" si="24"/>
        <v>5</v>
      </c>
    </row>
    <row r="1560" spans="1:11" x14ac:dyDescent="0.15">
      <c r="A1560">
        <v>1037</v>
      </c>
      <c r="B1560" s="7">
        <v>1</v>
      </c>
      <c r="C1560" s="8" t="s">
        <v>1264</v>
      </c>
      <c r="D1560">
        <v>1559</v>
      </c>
      <c r="E1560" t="s">
        <v>872</v>
      </c>
      <c r="F1560" t="s">
        <v>1246</v>
      </c>
      <c r="G1560" t="s">
        <v>1243</v>
      </c>
      <c r="K1560">
        <f t="shared" si="24"/>
        <v>8</v>
      </c>
    </row>
    <row r="1561" spans="1:11" x14ac:dyDescent="0.15">
      <c r="A1561">
        <v>1037</v>
      </c>
      <c r="B1561" s="7">
        <v>1</v>
      </c>
      <c r="C1561" s="8" t="s">
        <v>1264</v>
      </c>
      <c r="D1561">
        <v>1560</v>
      </c>
      <c r="E1561" t="s">
        <v>342</v>
      </c>
      <c r="F1561" t="s">
        <v>1246</v>
      </c>
      <c r="G1561" t="s">
        <v>1258</v>
      </c>
      <c r="K1561">
        <f t="shared" si="24"/>
        <v>10</v>
      </c>
    </row>
    <row r="1562" spans="1:11" x14ac:dyDescent="0.15">
      <c r="A1562">
        <v>1037</v>
      </c>
      <c r="B1562" s="7">
        <v>1</v>
      </c>
      <c r="C1562" s="8" t="s">
        <v>1264</v>
      </c>
      <c r="D1562">
        <v>1561</v>
      </c>
      <c r="E1562" t="s">
        <v>553</v>
      </c>
      <c r="F1562" t="s">
        <v>1246</v>
      </c>
      <c r="G1562" t="s">
        <v>1242</v>
      </c>
      <c r="K1562">
        <f t="shared" si="24"/>
        <v>25</v>
      </c>
    </row>
    <row r="1563" spans="1:11" x14ac:dyDescent="0.15">
      <c r="A1563">
        <v>1037</v>
      </c>
      <c r="B1563" s="7">
        <v>1</v>
      </c>
      <c r="C1563" s="8" t="s">
        <v>1264</v>
      </c>
      <c r="D1563">
        <v>1562</v>
      </c>
      <c r="E1563" t="s">
        <v>875</v>
      </c>
      <c r="F1563" t="s">
        <v>1246</v>
      </c>
      <c r="G1563" t="s">
        <v>1243</v>
      </c>
      <c r="K1563">
        <f t="shared" si="24"/>
        <v>13</v>
      </c>
    </row>
    <row r="1564" spans="1:11" x14ac:dyDescent="0.15">
      <c r="A1564">
        <v>1037</v>
      </c>
      <c r="B1564" s="7">
        <v>1</v>
      </c>
      <c r="C1564" s="8" t="s">
        <v>1264</v>
      </c>
      <c r="D1564">
        <v>1563</v>
      </c>
      <c r="E1564" t="s">
        <v>343</v>
      </c>
      <c r="F1564" t="s">
        <v>1246</v>
      </c>
      <c r="G1564" t="s">
        <v>1258</v>
      </c>
      <c r="H1564" t="s">
        <v>1243</v>
      </c>
      <c r="K1564">
        <f t="shared" si="24"/>
        <v>21</v>
      </c>
    </row>
    <row r="1565" spans="1:11" x14ac:dyDescent="0.15">
      <c r="A1565">
        <v>1037</v>
      </c>
      <c r="B1565" s="7">
        <v>1</v>
      </c>
      <c r="C1565" s="8" t="s">
        <v>1264</v>
      </c>
      <c r="D1565">
        <v>1564</v>
      </c>
      <c r="E1565" t="s">
        <v>878</v>
      </c>
      <c r="F1565" t="s">
        <v>1246</v>
      </c>
      <c r="G1565" t="s">
        <v>1243</v>
      </c>
      <c r="K1565">
        <f t="shared" si="24"/>
        <v>12</v>
      </c>
    </row>
    <row r="1566" spans="1:11" x14ac:dyDescent="0.15">
      <c r="A1566">
        <v>1037</v>
      </c>
      <c r="B1566" s="7">
        <v>1</v>
      </c>
      <c r="C1566" s="8" t="s">
        <v>1264</v>
      </c>
      <c r="D1566">
        <v>1565</v>
      </c>
      <c r="E1566" t="s">
        <v>881</v>
      </c>
      <c r="F1566" t="s">
        <v>1246</v>
      </c>
      <c r="G1566" t="s">
        <v>1243</v>
      </c>
      <c r="K1566">
        <f t="shared" si="24"/>
        <v>8</v>
      </c>
    </row>
    <row r="1567" spans="1:11" x14ac:dyDescent="0.15">
      <c r="A1567">
        <v>1037</v>
      </c>
      <c r="B1567" s="7">
        <v>1</v>
      </c>
      <c r="C1567" s="8" t="s">
        <v>1264</v>
      </c>
      <c r="D1567">
        <v>1566</v>
      </c>
      <c r="E1567" t="s">
        <v>558</v>
      </c>
      <c r="F1567" t="s">
        <v>1246</v>
      </c>
      <c r="G1567" t="s">
        <v>1242</v>
      </c>
      <c r="K1567">
        <f t="shared" si="24"/>
        <v>24</v>
      </c>
    </row>
    <row r="1568" spans="1:11" x14ac:dyDescent="0.15">
      <c r="A1568">
        <v>1037</v>
      </c>
      <c r="B1568" s="7">
        <v>1</v>
      </c>
      <c r="C1568" s="8" t="s">
        <v>1264</v>
      </c>
      <c r="D1568">
        <v>1567</v>
      </c>
      <c r="E1568" t="s">
        <v>1194</v>
      </c>
      <c r="F1568" t="s">
        <v>1246</v>
      </c>
      <c r="K1568">
        <f t="shared" si="24"/>
        <v>15</v>
      </c>
    </row>
    <row r="1569" spans="1:11" x14ac:dyDescent="0.15">
      <c r="A1569">
        <v>1037</v>
      </c>
      <c r="B1569" s="7">
        <v>1</v>
      </c>
      <c r="C1569" s="8" t="s">
        <v>1264</v>
      </c>
      <c r="D1569">
        <v>1568</v>
      </c>
      <c r="E1569" t="s">
        <v>559</v>
      </c>
      <c r="F1569" t="s">
        <v>1246</v>
      </c>
      <c r="G1569" t="s">
        <v>1242</v>
      </c>
      <c r="H1569" t="s">
        <v>1259</v>
      </c>
      <c r="I1569" t="s">
        <v>1258</v>
      </c>
      <c r="K1569">
        <f t="shared" si="24"/>
        <v>29</v>
      </c>
    </row>
    <row r="1570" spans="1:11" x14ac:dyDescent="0.15">
      <c r="A1570">
        <v>1037</v>
      </c>
      <c r="B1570" s="7">
        <v>1</v>
      </c>
      <c r="C1570" s="8" t="s">
        <v>1264</v>
      </c>
      <c r="D1570">
        <v>1569</v>
      </c>
      <c r="E1570" t="s">
        <v>883</v>
      </c>
      <c r="F1570" t="s">
        <v>1246</v>
      </c>
      <c r="G1570" t="s">
        <v>1243</v>
      </c>
      <c r="H1570" t="s">
        <v>1244</v>
      </c>
      <c r="K1570">
        <f t="shared" si="24"/>
        <v>20</v>
      </c>
    </row>
    <row r="1571" spans="1:11" x14ac:dyDescent="0.15">
      <c r="A1571">
        <v>1037</v>
      </c>
      <c r="B1571" s="7">
        <v>1</v>
      </c>
      <c r="C1571" s="8" t="s">
        <v>1264</v>
      </c>
      <c r="D1571">
        <v>1570</v>
      </c>
      <c r="E1571" t="s">
        <v>1195</v>
      </c>
      <c r="F1571" t="s">
        <v>1246</v>
      </c>
      <c r="G1571" t="s">
        <v>1242</v>
      </c>
      <c r="H1571" t="s">
        <v>1258</v>
      </c>
      <c r="K1571">
        <f t="shared" si="24"/>
        <v>39</v>
      </c>
    </row>
    <row r="1572" spans="1:11" x14ac:dyDescent="0.15">
      <c r="A1572">
        <v>1037</v>
      </c>
      <c r="B1572" s="7">
        <v>1</v>
      </c>
      <c r="C1572" s="8" t="s">
        <v>1264</v>
      </c>
      <c r="D1572">
        <v>1571</v>
      </c>
      <c r="E1572" t="s">
        <v>351</v>
      </c>
      <c r="F1572" t="s">
        <v>1246</v>
      </c>
      <c r="G1572" t="s">
        <v>1258</v>
      </c>
      <c r="K1572">
        <f t="shared" si="24"/>
        <v>23</v>
      </c>
    </row>
    <row r="1573" spans="1:11" x14ac:dyDescent="0.15">
      <c r="A1573">
        <v>1037</v>
      </c>
      <c r="B1573" s="7">
        <v>1</v>
      </c>
      <c r="C1573" s="8" t="s">
        <v>1264</v>
      </c>
      <c r="D1573">
        <v>1572</v>
      </c>
      <c r="E1573" t="s">
        <v>887</v>
      </c>
      <c r="F1573" t="s">
        <v>1246</v>
      </c>
      <c r="G1573" t="s">
        <v>1243</v>
      </c>
      <c r="K1573">
        <f t="shared" si="24"/>
        <v>39</v>
      </c>
    </row>
    <row r="1574" spans="1:11" x14ac:dyDescent="0.15">
      <c r="A1574">
        <v>1037</v>
      </c>
      <c r="B1574" s="7">
        <v>1</v>
      </c>
      <c r="C1574" s="8" t="s">
        <v>1264</v>
      </c>
      <c r="D1574">
        <v>1573</v>
      </c>
      <c r="E1574" t="s">
        <v>564</v>
      </c>
      <c r="F1574" t="s">
        <v>1246</v>
      </c>
      <c r="G1574" t="s">
        <v>1242</v>
      </c>
      <c r="K1574">
        <f t="shared" si="24"/>
        <v>18</v>
      </c>
    </row>
    <row r="1575" spans="1:11" x14ac:dyDescent="0.15">
      <c r="A1575">
        <v>1037</v>
      </c>
      <c r="B1575" s="7">
        <v>1</v>
      </c>
      <c r="C1575" s="8" t="s">
        <v>1264</v>
      </c>
      <c r="D1575">
        <v>1574</v>
      </c>
      <c r="E1575" t="s">
        <v>1196</v>
      </c>
      <c r="F1575" t="s">
        <v>1246</v>
      </c>
      <c r="G1575" t="s">
        <v>1244</v>
      </c>
      <c r="K1575">
        <f t="shared" si="24"/>
        <v>26</v>
      </c>
    </row>
    <row r="1576" spans="1:11" x14ac:dyDescent="0.15">
      <c r="A1576">
        <v>1037</v>
      </c>
      <c r="B1576" s="7">
        <v>1</v>
      </c>
      <c r="C1576" s="8" t="s">
        <v>1264</v>
      </c>
      <c r="D1576">
        <v>1575</v>
      </c>
      <c r="E1576" t="s">
        <v>360</v>
      </c>
      <c r="F1576" t="s">
        <v>1246</v>
      </c>
      <c r="G1576" t="s">
        <v>1258</v>
      </c>
      <c r="H1576" t="s">
        <v>1243</v>
      </c>
      <c r="K1576">
        <f t="shared" si="24"/>
        <v>21</v>
      </c>
    </row>
    <row r="1577" spans="1:11" x14ac:dyDescent="0.15">
      <c r="A1577">
        <v>1037</v>
      </c>
      <c r="B1577" s="7">
        <v>1</v>
      </c>
      <c r="C1577" s="8" t="s">
        <v>1264</v>
      </c>
      <c r="D1577">
        <v>1576</v>
      </c>
      <c r="E1577" t="s">
        <v>361</v>
      </c>
      <c r="F1577" t="s">
        <v>1246</v>
      </c>
      <c r="G1577" t="s">
        <v>1258</v>
      </c>
      <c r="K1577">
        <f t="shared" si="24"/>
        <v>15</v>
      </c>
    </row>
    <row r="1578" spans="1:11" x14ac:dyDescent="0.15">
      <c r="A1578">
        <v>1037</v>
      </c>
      <c r="B1578" s="7">
        <v>1</v>
      </c>
      <c r="C1578" s="8" t="s">
        <v>1264</v>
      </c>
      <c r="D1578">
        <v>1577</v>
      </c>
      <c r="E1578" t="s">
        <v>568</v>
      </c>
      <c r="F1578" t="s">
        <v>1246</v>
      </c>
      <c r="G1578" t="s">
        <v>1243</v>
      </c>
      <c r="H1578" t="s">
        <v>1242</v>
      </c>
      <c r="K1578">
        <f t="shared" si="24"/>
        <v>17</v>
      </c>
    </row>
    <row r="1579" spans="1:11" x14ac:dyDescent="0.15">
      <c r="A1579">
        <v>1037</v>
      </c>
      <c r="B1579" s="7">
        <v>1</v>
      </c>
      <c r="C1579" s="8" t="s">
        <v>1264</v>
      </c>
      <c r="D1579">
        <v>1578</v>
      </c>
      <c r="E1579" t="s">
        <v>1197</v>
      </c>
      <c r="F1579" t="s">
        <v>1246</v>
      </c>
      <c r="K1579">
        <f t="shared" si="24"/>
        <v>23</v>
      </c>
    </row>
    <row r="1580" spans="1:11" x14ac:dyDescent="0.15">
      <c r="A1580">
        <v>1037</v>
      </c>
      <c r="B1580" s="7">
        <v>1</v>
      </c>
      <c r="C1580" s="8" t="s">
        <v>1264</v>
      </c>
      <c r="D1580">
        <v>1579</v>
      </c>
      <c r="E1580" t="s">
        <v>362</v>
      </c>
      <c r="F1580" t="s">
        <v>1246</v>
      </c>
      <c r="G1580" t="s">
        <v>1258</v>
      </c>
      <c r="H1580" t="s">
        <v>1242</v>
      </c>
      <c r="I1580" t="s">
        <v>1243</v>
      </c>
      <c r="K1580">
        <f t="shared" si="24"/>
        <v>38</v>
      </c>
    </row>
    <row r="1581" spans="1:11" x14ac:dyDescent="0.15">
      <c r="A1581">
        <v>1037</v>
      </c>
      <c r="B1581" s="7">
        <v>1</v>
      </c>
      <c r="C1581" s="8" t="s">
        <v>1264</v>
      </c>
      <c r="D1581">
        <v>1580</v>
      </c>
      <c r="E1581" t="s">
        <v>892</v>
      </c>
      <c r="F1581" t="s">
        <v>1246</v>
      </c>
      <c r="G1581" t="s">
        <v>1243</v>
      </c>
      <c r="K1581">
        <f t="shared" si="24"/>
        <v>23</v>
      </c>
    </row>
    <row r="1582" spans="1:11" x14ac:dyDescent="0.15">
      <c r="A1582">
        <v>1037</v>
      </c>
      <c r="B1582" s="7">
        <v>1</v>
      </c>
      <c r="C1582" s="8" t="s">
        <v>1264</v>
      </c>
      <c r="D1582">
        <v>1581</v>
      </c>
      <c r="E1582" t="s">
        <v>893</v>
      </c>
      <c r="F1582" t="s">
        <v>1246</v>
      </c>
      <c r="G1582" t="s">
        <v>1243</v>
      </c>
      <c r="K1582">
        <f t="shared" si="24"/>
        <v>10</v>
      </c>
    </row>
    <row r="1583" spans="1:11" x14ac:dyDescent="0.15">
      <c r="A1583">
        <v>1037</v>
      </c>
      <c r="B1583" s="7">
        <v>1</v>
      </c>
      <c r="C1583" s="8" t="s">
        <v>1264</v>
      </c>
      <c r="D1583">
        <v>1582</v>
      </c>
      <c r="E1583" t="s">
        <v>894</v>
      </c>
      <c r="F1583" t="s">
        <v>1246</v>
      </c>
      <c r="G1583" t="s">
        <v>1243</v>
      </c>
      <c r="K1583">
        <f t="shared" si="24"/>
        <v>16</v>
      </c>
    </row>
    <row r="1584" spans="1:11" x14ac:dyDescent="0.15">
      <c r="A1584">
        <v>1037</v>
      </c>
      <c r="B1584" s="7">
        <v>1</v>
      </c>
      <c r="C1584" s="8" t="s">
        <v>1264</v>
      </c>
      <c r="D1584">
        <v>1583</v>
      </c>
      <c r="E1584" t="s">
        <v>897</v>
      </c>
      <c r="F1584" t="s">
        <v>1246</v>
      </c>
      <c r="G1584" t="s">
        <v>1243</v>
      </c>
      <c r="H1584" t="s">
        <v>1244</v>
      </c>
      <c r="K1584">
        <f t="shared" si="24"/>
        <v>9</v>
      </c>
    </row>
    <row r="1585" spans="1:11" x14ac:dyDescent="0.15">
      <c r="A1585">
        <v>1037</v>
      </c>
      <c r="B1585" s="7">
        <v>1</v>
      </c>
      <c r="C1585" s="8" t="s">
        <v>1264</v>
      </c>
      <c r="D1585">
        <v>1584</v>
      </c>
      <c r="E1585" t="s">
        <v>1082</v>
      </c>
      <c r="F1585" t="s">
        <v>1246</v>
      </c>
      <c r="G1585" t="s">
        <v>1244</v>
      </c>
      <c r="K1585">
        <f t="shared" si="24"/>
        <v>38</v>
      </c>
    </row>
    <row r="1586" spans="1:11" x14ac:dyDescent="0.15">
      <c r="A1586">
        <v>1037</v>
      </c>
      <c r="B1586" s="7">
        <v>1</v>
      </c>
      <c r="C1586" s="8" t="s">
        <v>1264</v>
      </c>
      <c r="D1586">
        <v>1585</v>
      </c>
      <c r="E1586" t="s">
        <v>1198</v>
      </c>
      <c r="F1586" t="s">
        <v>1246</v>
      </c>
      <c r="K1586">
        <f t="shared" si="24"/>
        <v>23</v>
      </c>
    </row>
    <row r="1587" spans="1:11" x14ac:dyDescent="0.15">
      <c r="A1587">
        <v>1037</v>
      </c>
      <c r="B1587" s="7">
        <v>1</v>
      </c>
      <c r="C1587" s="8" t="s">
        <v>1264</v>
      </c>
      <c r="D1587">
        <v>1586</v>
      </c>
      <c r="E1587" t="s">
        <v>379</v>
      </c>
      <c r="F1587" t="s">
        <v>1246</v>
      </c>
      <c r="G1587" t="s">
        <v>1258</v>
      </c>
      <c r="H1587" t="s">
        <v>1243</v>
      </c>
      <c r="K1587">
        <f t="shared" si="24"/>
        <v>26</v>
      </c>
    </row>
    <row r="1588" spans="1:11" x14ac:dyDescent="0.15">
      <c r="A1588">
        <v>1037</v>
      </c>
      <c r="B1588" s="7">
        <v>1</v>
      </c>
      <c r="C1588" s="8" t="s">
        <v>1264</v>
      </c>
      <c r="D1588">
        <v>1587</v>
      </c>
      <c r="E1588" t="s">
        <v>380</v>
      </c>
      <c r="F1588" t="s">
        <v>1246</v>
      </c>
      <c r="G1588" t="s">
        <v>1258</v>
      </c>
      <c r="H1588" t="s">
        <v>1243</v>
      </c>
      <c r="K1588">
        <f t="shared" si="24"/>
        <v>16</v>
      </c>
    </row>
    <row r="1589" spans="1:11" x14ac:dyDescent="0.15">
      <c r="A1589">
        <v>1037</v>
      </c>
      <c r="B1589" s="7">
        <v>1</v>
      </c>
      <c r="C1589" s="8" t="s">
        <v>1264</v>
      </c>
      <c r="D1589">
        <v>1588</v>
      </c>
      <c r="E1589" t="s">
        <v>571</v>
      </c>
      <c r="F1589" t="s">
        <v>1246</v>
      </c>
      <c r="G1589" t="s">
        <v>1242</v>
      </c>
      <c r="K1589">
        <f t="shared" si="24"/>
        <v>21</v>
      </c>
    </row>
    <row r="1590" spans="1:11" x14ac:dyDescent="0.15">
      <c r="A1590">
        <v>1037</v>
      </c>
      <c r="B1590" s="7">
        <v>1</v>
      </c>
      <c r="C1590" s="8" t="s">
        <v>1264</v>
      </c>
      <c r="D1590">
        <v>1589</v>
      </c>
      <c r="E1590" t="s">
        <v>714</v>
      </c>
      <c r="F1590" t="s">
        <v>1246</v>
      </c>
      <c r="G1590" t="s">
        <v>1259</v>
      </c>
      <c r="K1590">
        <f t="shared" si="24"/>
        <v>27</v>
      </c>
    </row>
    <row r="1591" spans="1:11" x14ac:dyDescent="0.15">
      <c r="A1591">
        <v>1037</v>
      </c>
      <c r="B1591" s="7">
        <v>1</v>
      </c>
      <c r="C1591" s="8" t="s">
        <v>1264</v>
      </c>
      <c r="D1591">
        <v>1590</v>
      </c>
      <c r="E1591" t="s">
        <v>1084</v>
      </c>
      <c r="F1591" t="s">
        <v>1246</v>
      </c>
      <c r="G1591" t="s">
        <v>1244</v>
      </c>
      <c r="K1591">
        <f t="shared" si="24"/>
        <v>20</v>
      </c>
    </row>
    <row r="1592" spans="1:11" x14ac:dyDescent="0.15">
      <c r="A1592">
        <v>1037</v>
      </c>
      <c r="B1592" s="7">
        <v>1</v>
      </c>
      <c r="C1592" s="8" t="s">
        <v>1264</v>
      </c>
      <c r="D1592">
        <v>1591</v>
      </c>
      <c r="E1592" t="s">
        <v>1199</v>
      </c>
      <c r="F1592" t="s">
        <v>1246</v>
      </c>
      <c r="K1592">
        <f t="shared" si="24"/>
        <v>24</v>
      </c>
    </row>
    <row r="1593" spans="1:11" x14ac:dyDescent="0.15">
      <c r="A1593">
        <v>1037</v>
      </c>
      <c r="B1593" s="7">
        <v>1</v>
      </c>
      <c r="C1593" s="8" t="s">
        <v>1264</v>
      </c>
      <c r="D1593">
        <v>1592</v>
      </c>
      <c r="E1593" t="s">
        <v>902</v>
      </c>
      <c r="F1593" t="s">
        <v>1246</v>
      </c>
      <c r="G1593" t="s">
        <v>1243</v>
      </c>
      <c r="H1593" t="s">
        <v>1244</v>
      </c>
      <c r="K1593">
        <f t="shared" si="24"/>
        <v>34</v>
      </c>
    </row>
    <row r="1594" spans="1:11" x14ac:dyDescent="0.15">
      <c r="A1594">
        <v>1037</v>
      </c>
      <c r="B1594" s="7">
        <v>1</v>
      </c>
      <c r="C1594" s="8" t="s">
        <v>1264</v>
      </c>
      <c r="D1594">
        <v>1593</v>
      </c>
      <c r="E1594" t="s">
        <v>1200</v>
      </c>
      <c r="F1594" t="s">
        <v>1246</v>
      </c>
      <c r="K1594">
        <f t="shared" si="24"/>
        <v>10</v>
      </c>
    </row>
    <row r="1595" spans="1:11" x14ac:dyDescent="0.15">
      <c r="A1595">
        <v>1037</v>
      </c>
      <c r="B1595" s="7">
        <v>1</v>
      </c>
      <c r="C1595" s="8" t="s">
        <v>1264</v>
      </c>
      <c r="D1595">
        <v>1594</v>
      </c>
      <c r="E1595" t="s">
        <v>716</v>
      </c>
      <c r="F1595" t="s">
        <v>1246</v>
      </c>
      <c r="G1595" t="s">
        <v>1243</v>
      </c>
      <c r="H1595" t="s">
        <v>1259</v>
      </c>
      <c r="K1595">
        <f t="shared" si="24"/>
        <v>21</v>
      </c>
    </row>
    <row r="1596" spans="1:11" x14ac:dyDescent="0.15">
      <c r="A1596">
        <v>1037</v>
      </c>
      <c r="B1596" s="7">
        <v>1</v>
      </c>
      <c r="C1596" s="8" t="s">
        <v>1264</v>
      </c>
      <c r="D1596">
        <v>1595</v>
      </c>
      <c r="E1596" t="s">
        <v>1201</v>
      </c>
      <c r="F1596" t="s">
        <v>1246</v>
      </c>
      <c r="K1596">
        <f t="shared" si="24"/>
        <v>10</v>
      </c>
    </row>
    <row r="1597" spans="1:11" x14ac:dyDescent="0.15">
      <c r="A1597">
        <v>1037</v>
      </c>
      <c r="B1597" s="7">
        <v>1</v>
      </c>
      <c r="C1597" s="8" t="s">
        <v>1264</v>
      </c>
      <c r="D1597">
        <v>1596</v>
      </c>
      <c r="E1597" t="s">
        <v>912</v>
      </c>
      <c r="F1597" t="s">
        <v>1246</v>
      </c>
      <c r="G1597" t="s">
        <v>1243</v>
      </c>
      <c r="H1597" t="s">
        <v>1244</v>
      </c>
      <c r="K1597">
        <f t="shared" si="24"/>
        <v>18</v>
      </c>
    </row>
    <row r="1598" spans="1:11" x14ac:dyDescent="0.15">
      <c r="A1598">
        <v>1037</v>
      </c>
      <c r="B1598" s="7">
        <v>1</v>
      </c>
      <c r="C1598" s="8" t="s">
        <v>1264</v>
      </c>
      <c r="D1598">
        <v>1597</v>
      </c>
      <c r="E1598" t="s">
        <v>913</v>
      </c>
      <c r="F1598" t="s">
        <v>1246</v>
      </c>
      <c r="G1598" t="s">
        <v>1243</v>
      </c>
      <c r="K1598">
        <f t="shared" si="24"/>
        <v>21</v>
      </c>
    </row>
    <row r="1599" spans="1:11" x14ac:dyDescent="0.15">
      <c r="A1599">
        <v>1037</v>
      </c>
      <c r="B1599" s="7">
        <v>1</v>
      </c>
      <c r="C1599" s="8" t="s">
        <v>1264</v>
      </c>
      <c r="D1599">
        <v>1598</v>
      </c>
      <c r="E1599" t="s">
        <v>1103</v>
      </c>
      <c r="F1599" t="s">
        <v>1246</v>
      </c>
      <c r="G1599" t="s">
        <v>1244</v>
      </c>
      <c r="K1599">
        <f t="shared" si="24"/>
        <v>18</v>
      </c>
    </row>
    <row r="1600" spans="1:11" x14ac:dyDescent="0.15">
      <c r="A1600">
        <v>1037</v>
      </c>
      <c r="B1600" s="7">
        <v>1</v>
      </c>
      <c r="C1600" s="8" t="s">
        <v>1264</v>
      </c>
      <c r="D1600">
        <v>1599</v>
      </c>
      <c r="E1600" t="s">
        <v>916</v>
      </c>
      <c r="F1600" t="s">
        <v>1246</v>
      </c>
      <c r="G1600" t="s">
        <v>1243</v>
      </c>
      <c r="K1600">
        <f t="shared" si="24"/>
        <v>20</v>
      </c>
    </row>
    <row r="1601" spans="1:11" x14ac:dyDescent="0.15">
      <c r="A1601">
        <v>1037</v>
      </c>
      <c r="B1601" s="7">
        <v>1</v>
      </c>
      <c r="C1601" s="8" t="s">
        <v>1264</v>
      </c>
      <c r="D1601">
        <v>1600</v>
      </c>
      <c r="E1601" t="s">
        <v>918</v>
      </c>
      <c r="F1601" t="s">
        <v>1246</v>
      </c>
      <c r="G1601" t="s">
        <v>1243</v>
      </c>
      <c r="K1601">
        <f t="shared" si="24"/>
        <v>31</v>
      </c>
    </row>
    <row r="1602" spans="1:11" x14ac:dyDescent="0.15">
      <c r="A1602">
        <v>1037</v>
      </c>
      <c r="B1602" s="7">
        <v>1</v>
      </c>
      <c r="C1602" s="8" t="s">
        <v>1264</v>
      </c>
      <c r="D1602">
        <v>1601</v>
      </c>
      <c r="E1602" t="s">
        <v>407</v>
      </c>
      <c r="F1602" t="s">
        <v>1246</v>
      </c>
      <c r="G1602" t="s">
        <v>1258</v>
      </c>
      <c r="K1602">
        <f t="shared" si="24"/>
        <v>27</v>
      </c>
    </row>
    <row r="1603" spans="1:11" x14ac:dyDescent="0.15">
      <c r="A1603">
        <v>1037</v>
      </c>
      <c r="B1603" s="7">
        <v>1</v>
      </c>
      <c r="C1603" s="8" t="s">
        <v>1264</v>
      </c>
      <c r="D1603">
        <v>1602</v>
      </c>
      <c r="E1603" t="s">
        <v>39</v>
      </c>
      <c r="F1603" t="s">
        <v>1246</v>
      </c>
      <c r="G1603" t="s">
        <v>1240</v>
      </c>
      <c r="H1603" t="s">
        <v>1243</v>
      </c>
      <c r="K1603">
        <f t="shared" ref="K1603:K1666" si="25">LEN(TRIM(E1603))-LEN(SUBSTITUTE(TRIM(E1603)," ",""))+1</f>
        <v>28</v>
      </c>
    </row>
    <row r="1604" spans="1:11" x14ac:dyDescent="0.15">
      <c r="A1604">
        <v>1037</v>
      </c>
      <c r="B1604" s="7">
        <v>1</v>
      </c>
      <c r="C1604" s="8" t="s">
        <v>1264</v>
      </c>
      <c r="D1604">
        <v>1603</v>
      </c>
      <c r="E1604" t="s">
        <v>409</v>
      </c>
      <c r="F1604" t="s">
        <v>1246</v>
      </c>
      <c r="G1604" t="s">
        <v>1258</v>
      </c>
      <c r="H1604" t="s">
        <v>1242</v>
      </c>
      <c r="K1604">
        <f t="shared" si="25"/>
        <v>40</v>
      </c>
    </row>
    <row r="1605" spans="1:11" x14ac:dyDescent="0.15">
      <c r="A1605">
        <v>1037</v>
      </c>
      <c r="B1605" s="7">
        <v>1</v>
      </c>
      <c r="C1605" s="8" t="s">
        <v>1264</v>
      </c>
      <c r="D1605">
        <v>1604</v>
      </c>
      <c r="E1605" t="s">
        <v>117</v>
      </c>
      <c r="F1605" t="s">
        <v>1246</v>
      </c>
      <c r="G1605" t="s">
        <v>1241</v>
      </c>
      <c r="H1605" t="s">
        <v>1245</v>
      </c>
      <c r="K1605">
        <f t="shared" si="25"/>
        <v>27</v>
      </c>
    </row>
    <row r="1606" spans="1:11" x14ac:dyDescent="0.15">
      <c r="A1606">
        <v>1037</v>
      </c>
      <c r="B1606" s="7">
        <v>1</v>
      </c>
      <c r="C1606" s="8" t="s">
        <v>1264</v>
      </c>
      <c r="D1606">
        <v>1605</v>
      </c>
      <c r="E1606" t="s">
        <v>920</v>
      </c>
      <c r="F1606" t="s">
        <v>1246</v>
      </c>
      <c r="G1606" t="s">
        <v>1243</v>
      </c>
      <c r="K1606">
        <f t="shared" si="25"/>
        <v>13</v>
      </c>
    </row>
    <row r="1607" spans="1:11" x14ac:dyDescent="0.15">
      <c r="A1607">
        <v>1037</v>
      </c>
      <c r="B1607" s="7">
        <v>1</v>
      </c>
      <c r="C1607" s="8" t="s">
        <v>1264</v>
      </c>
      <c r="D1607">
        <v>1606</v>
      </c>
      <c r="E1607" t="s">
        <v>586</v>
      </c>
      <c r="F1607" t="s">
        <v>1246</v>
      </c>
      <c r="G1607" t="s">
        <v>1242</v>
      </c>
      <c r="K1607">
        <f t="shared" si="25"/>
        <v>14</v>
      </c>
    </row>
    <row r="1608" spans="1:11" x14ac:dyDescent="0.15">
      <c r="A1608">
        <v>1037</v>
      </c>
      <c r="B1608" s="7">
        <v>1</v>
      </c>
      <c r="C1608" s="8" t="s">
        <v>1264</v>
      </c>
      <c r="D1608">
        <v>1607</v>
      </c>
      <c r="E1608" t="s">
        <v>921</v>
      </c>
      <c r="F1608" t="s">
        <v>1246</v>
      </c>
      <c r="G1608" t="s">
        <v>1243</v>
      </c>
      <c r="K1608">
        <f t="shared" si="25"/>
        <v>20</v>
      </c>
    </row>
    <row r="1609" spans="1:11" x14ac:dyDescent="0.15">
      <c r="A1609">
        <v>1037</v>
      </c>
      <c r="B1609" s="7">
        <v>1</v>
      </c>
      <c r="C1609" s="8" t="s">
        <v>1264</v>
      </c>
      <c r="D1609">
        <v>1608</v>
      </c>
      <c r="E1609" t="s">
        <v>42</v>
      </c>
      <c r="F1609" t="s">
        <v>1246</v>
      </c>
      <c r="G1609" t="s">
        <v>1240</v>
      </c>
      <c r="H1609" t="s">
        <v>1244</v>
      </c>
      <c r="K1609">
        <f t="shared" si="25"/>
        <v>14</v>
      </c>
    </row>
    <row r="1610" spans="1:11" x14ac:dyDescent="0.15">
      <c r="A1610">
        <v>1037</v>
      </c>
      <c r="B1610" s="7">
        <v>1</v>
      </c>
      <c r="C1610" s="8" t="s">
        <v>1264</v>
      </c>
      <c r="D1610">
        <v>1609</v>
      </c>
      <c r="E1610" t="s">
        <v>589</v>
      </c>
      <c r="F1610" t="s">
        <v>1246</v>
      </c>
      <c r="G1610" t="s">
        <v>1242</v>
      </c>
      <c r="K1610">
        <f t="shared" si="25"/>
        <v>20</v>
      </c>
    </row>
    <row r="1611" spans="1:11" x14ac:dyDescent="0.15">
      <c r="A1611">
        <v>1037</v>
      </c>
      <c r="B1611" s="7">
        <v>1</v>
      </c>
      <c r="C1611" s="8" t="s">
        <v>1264</v>
      </c>
      <c r="D1611">
        <v>1610</v>
      </c>
      <c r="E1611" t="s">
        <v>922</v>
      </c>
      <c r="F1611" t="s">
        <v>1246</v>
      </c>
      <c r="G1611" t="s">
        <v>1243</v>
      </c>
      <c r="K1611">
        <f t="shared" si="25"/>
        <v>20</v>
      </c>
    </row>
    <row r="1612" spans="1:11" x14ac:dyDescent="0.15">
      <c r="A1612">
        <v>1037</v>
      </c>
      <c r="B1612" s="7">
        <v>1</v>
      </c>
      <c r="C1612" s="8" t="s">
        <v>1264</v>
      </c>
      <c r="D1612">
        <v>1611</v>
      </c>
      <c r="E1612" t="s">
        <v>44</v>
      </c>
      <c r="F1612" t="s">
        <v>1246</v>
      </c>
      <c r="G1612" t="s">
        <v>1240</v>
      </c>
      <c r="H1612" t="s">
        <v>1258</v>
      </c>
      <c r="K1612">
        <f t="shared" si="25"/>
        <v>33</v>
      </c>
    </row>
    <row r="1613" spans="1:11" x14ac:dyDescent="0.15">
      <c r="A1613">
        <v>1037</v>
      </c>
      <c r="B1613" s="7">
        <v>1</v>
      </c>
      <c r="C1613" s="8" t="s">
        <v>1264</v>
      </c>
      <c r="D1613">
        <v>1612</v>
      </c>
      <c r="E1613" t="s">
        <v>120</v>
      </c>
      <c r="F1613" t="s">
        <v>1246</v>
      </c>
      <c r="G1613" t="s">
        <v>1241</v>
      </c>
      <c r="H1613" t="s">
        <v>1243</v>
      </c>
      <c r="K1613">
        <f t="shared" si="25"/>
        <v>17</v>
      </c>
    </row>
    <row r="1614" spans="1:11" x14ac:dyDescent="0.15">
      <c r="A1614">
        <v>1037</v>
      </c>
      <c r="B1614" s="7">
        <v>1</v>
      </c>
      <c r="C1614" s="8" t="s">
        <v>1264</v>
      </c>
      <c r="D1614">
        <v>1613</v>
      </c>
      <c r="E1614" t="s">
        <v>1202</v>
      </c>
      <c r="F1614" t="s">
        <v>1246</v>
      </c>
      <c r="K1614">
        <f t="shared" si="25"/>
        <v>22</v>
      </c>
    </row>
    <row r="1615" spans="1:11" x14ac:dyDescent="0.15">
      <c r="A1615">
        <v>1037</v>
      </c>
      <c r="B1615" s="7">
        <v>1</v>
      </c>
      <c r="C1615" s="8" t="s">
        <v>1264</v>
      </c>
      <c r="D1615">
        <v>1614</v>
      </c>
      <c r="E1615" t="s">
        <v>1203</v>
      </c>
      <c r="F1615" t="s">
        <v>1246</v>
      </c>
      <c r="K1615">
        <f t="shared" si="25"/>
        <v>26</v>
      </c>
    </row>
    <row r="1616" spans="1:11" x14ac:dyDescent="0.15">
      <c r="A1616">
        <v>1037</v>
      </c>
      <c r="B1616" s="7">
        <v>1</v>
      </c>
      <c r="C1616" s="8" t="s">
        <v>1264</v>
      </c>
      <c r="D1616">
        <v>1615</v>
      </c>
      <c r="E1616" t="s">
        <v>1204</v>
      </c>
      <c r="F1616" t="s">
        <v>1246</v>
      </c>
      <c r="K1616">
        <f t="shared" si="25"/>
        <v>19</v>
      </c>
    </row>
    <row r="1617" spans="1:11" x14ac:dyDescent="0.15">
      <c r="A1617">
        <v>1037</v>
      </c>
      <c r="B1617" s="7">
        <v>1</v>
      </c>
      <c r="C1617" s="8" t="s">
        <v>1264</v>
      </c>
      <c r="D1617">
        <v>1616</v>
      </c>
      <c r="E1617" t="s">
        <v>420</v>
      </c>
      <c r="F1617" t="s">
        <v>1246</v>
      </c>
      <c r="G1617" t="s">
        <v>1241</v>
      </c>
      <c r="H1617" t="s">
        <v>1258</v>
      </c>
      <c r="K1617">
        <f t="shared" si="25"/>
        <v>35</v>
      </c>
    </row>
    <row r="1618" spans="1:11" x14ac:dyDescent="0.15">
      <c r="A1618">
        <v>1037</v>
      </c>
      <c r="B1618" s="7">
        <v>1</v>
      </c>
      <c r="C1618" s="8" t="s">
        <v>1264</v>
      </c>
      <c r="D1618">
        <v>1617</v>
      </c>
      <c r="E1618" t="s">
        <v>923</v>
      </c>
      <c r="F1618" t="s">
        <v>1246</v>
      </c>
      <c r="G1618" t="s">
        <v>1243</v>
      </c>
      <c r="K1618">
        <f t="shared" si="25"/>
        <v>16</v>
      </c>
    </row>
    <row r="1619" spans="1:11" x14ac:dyDescent="0.15">
      <c r="A1619">
        <v>1037</v>
      </c>
      <c r="B1619" s="7">
        <v>1</v>
      </c>
      <c r="C1619" s="8" t="s">
        <v>1264</v>
      </c>
      <c r="D1619">
        <v>1618</v>
      </c>
      <c r="E1619" t="s">
        <v>422</v>
      </c>
      <c r="F1619" t="s">
        <v>1246</v>
      </c>
      <c r="G1619" t="s">
        <v>1258</v>
      </c>
      <c r="K1619">
        <f t="shared" si="25"/>
        <v>17</v>
      </c>
    </row>
    <row r="1620" spans="1:11" x14ac:dyDescent="0.15">
      <c r="A1620">
        <v>1037</v>
      </c>
      <c r="B1620" s="7">
        <v>1</v>
      </c>
      <c r="C1620" s="8" t="s">
        <v>1264</v>
      </c>
      <c r="D1620">
        <v>1619</v>
      </c>
      <c r="E1620" t="s">
        <v>1205</v>
      </c>
      <c r="F1620" t="s">
        <v>1246</v>
      </c>
      <c r="G1620" t="s">
        <v>1258</v>
      </c>
      <c r="K1620">
        <f t="shared" si="25"/>
        <v>35</v>
      </c>
    </row>
    <row r="1621" spans="1:11" x14ac:dyDescent="0.15">
      <c r="A1621">
        <v>1037</v>
      </c>
      <c r="B1621" s="7">
        <v>1</v>
      </c>
      <c r="C1621" s="8" t="s">
        <v>1264</v>
      </c>
      <c r="D1621">
        <v>1620</v>
      </c>
      <c r="E1621" t="s">
        <v>424</v>
      </c>
      <c r="F1621" t="s">
        <v>1246</v>
      </c>
      <c r="G1621" t="s">
        <v>1258</v>
      </c>
      <c r="K1621">
        <f t="shared" si="25"/>
        <v>9</v>
      </c>
    </row>
    <row r="1622" spans="1:11" x14ac:dyDescent="0.15">
      <c r="A1622">
        <v>1037</v>
      </c>
      <c r="B1622" s="7">
        <v>1</v>
      </c>
      <c r="C1622" s="8" t="s">
        <v>1264</v>
      </c>
      <c r="D1622">
        <v>1621</v>
      </c>
      <c r="E1622" t="s">
        <v>1206</v>
      </c>
      <c r="F1622" t="s">
        <v>1246</v>
      </c>
      <c r="K1622">
        <f t="shared" si="25"/>
        <v>29</v>
      </c>
    </row>
    <row r="1623" spans="1:11" x14ac:dyDescent="0.15">
      <c r="A1623">
        <v>1037</v>
      </c>
      <c r="B1623" s="7">
        <v>1</v>
      </c>
      <c r="C1623" s="8" t="s">
        <v>1264</v>
      </c>
      <c r="D1623">
        <v>1622</v>
      </c>
      <c r="E1623" t="s">
        <v>1112</v>
      </c>
      <c r="F1623" t="s">
        <v>1246</v>
      </c>
      <c r="G1623" t="s">
        <v>1244</v>
      </c>
      <c r="K1623">
        <f t="shared" si="25"/>
        <v>20</v>
      </c>
    </row>
    <row r="1624" spans="1:11" x14ac:dyDescent="0.15">
      <c r="A1624">
        <v>1037</v>
      </c>
      <c r="B1624" s="7">
        <v>1</v>
      </c>
      <c r="C1624" s="8" t="s">
        <v>1264</v>
      </c>
      <c r="D1624">
        <v>1623</v>
      </c>
      <c r="E1624" t="s">
        <v>924</v>
      </c>
      <c r="F1624" t="s">
        <v>1246</v>
      </c>
      <c r="G1624" t="s">
        <v>1243</v>
      </c>
      <c r="K1624">
        <f t="shared" si="25"/>
        <v>18</v>
      </c>
    </row>
    <row r="1625" spans="1:11" x14ac:dyDescent="0.15">
      <c r="A1625">
        <v>1037</v>
      </c>
      <c r="B1625" s="7">
        <v>1</v>
      </c>
      <c r="C1625" s="8" t="s">
        <v>1264</v>
      </c>
      <c r="D1625">
        <v>1624</v>
      </c>
      <c r="E1625" t="s">
        <v>926</v>
      </c>
      <c r="F1625" t="s">
        <v>1246</v>
      </c>
      <c r="G1625" t="s">
        <v>1243</v>
      </c>
      <c r="K1625">
        <f t="shared" si="25"/>
        <v>21</v>
      </c>
    </row>
    <row r="1626" spans="1:11" x14ac:dyDescent="0.15">
      <c r="A1626">
        <v>1037</v>
      </c>
      <c r="B1626" s="7">
        <v>1</v>
      </c>
      <c r="C1626" s="8" t="s">
        <v>1264</v>
      </c>
      <c r="D1626">
        <v>1625</v>
      </c>
      <c r="E1626" t="s">
        <v>432</v>
      </c>
      <c r="F1626" t="s">
        <v>1246</v>
      </c>
      <c r="G1626" t="s">
        <v>1258</v>
      </c>
      <c r="H1626" t="s">
        <v>1243</v>
      </c>
      <c r="I1626" t="s">
        <v>1244</v>
      </c>
      <c r="K1626">
        <f t="shared" si="25"/>
        <v>36</v>
      </c>
    </row>
    <row r="1627" spans="1:11" x14ac:dyDescent="0.15">
      <c r="A1627">
        <v>1037</v>
      </c>
      <c r="B1627" s="7">
        <v>1</v>
      </c>
      <c r="C1627" s="8" t="s">
        <v>1264</v>
      </c>
      <c r="D1627">
        <v>1626</v>
      </c>
      <c r="E1627" t="s">
        <v>433</v>
      </c>
      <c r="F1627" t="s">
        <v>1246</v>
      </c>
      <c r="G1627" t="s">
        <v>1258</v>
      </c>
      <c r="K1627">
        <f t="shared" si="25"/>
        <v>23</v>
      </c>
    </row>
    <row r="1628" spans="1:11" x14ac:dyDescent="0.15">
      <c r="A1628">
        <v>1037</v>
      </c>
      <c r="B1628" s="7">
        <v>1</v>
      </c>
      <c r="C1628" s="8" t="s">
        <v>1264</v>
      </c>
      <c r="D1628">
        <v>1627</v>
      </c>
      <c r="E1628" t="s">
        <v>1207</v>
      </c>
      <c r="F1628" t="s">
        <v>1246</v>
      </c>
      <c r="K1628">
        <f t="shared" si="25"/>
        <v>26</v>
      </c>
    </row>
    <row r="1629" spans="1:11" x14ac:dyDescent="0.15">
      <c r="A1629">
        <v>1037</v>
      </c>
      <c r="B1629" s="7">
        <v>1</v>
      </c>
      <c r="C1629" s="8" t="s">
        <v>1264</v>
      </c>
      <c r="D1629">
        <v>1628</v>
      </c>
      <c r="E1629" t="s">
        <v>929</v>
      </c>
      <c r="F1629" t="s">
        <v>1246</v>
      </c>
      <c r="G1629" t="s">
        <v>1243</v>
      </c>
      <c r="K1629">
        <f t="shared" si="25"/>
        <v>24</v>
      </c>
    </row>
    <row r="1630" spans="1:11" x14ac:dyDescent="0.15">
      <c r="A1630">
        <v>1037</v>
      </c>
      <c r="B1630" s="7">
        <v>1</v>
      </c>
      <c r="C1630" s="8" t="s">
        <v>1264</v>
      </c>
      <c r="D1630">
        <v>1629</v>
      </c>
      <c r="E1630" t="s">
        <v>596</v>
      </c>
      <c r="F1630" t="s">
        <v>1246</v>
      </c>
      <c r="G1630" t="s">
        <v>1242</v>
      </c>
      <c r="K1630">
        <f t="shared" si="25"/>
        <v>22</v>
      </c>
    </row>
    <row r="1631" spans="1:11" x14ac:dyDescent="0.15">
      <c r="A1631">
        <v>1037</v>
      </c>
      <c r="B1631" s="7">
        <v>1</v>
      </c>
      <c r="C1631" s="8" t="s">
        <v>1264</v>
      </c>
      <c r="D1631">
        <v>1630</v>
      </c>
      <c r="E1631" t="s">
        <v>1208</v>
      </c>
      <c r="F1631" t="s">
        <v>1246</v>
      </c>
      <c r="K1631">
        <f t="shared" si="25"/>
        <v>6</v>
      </c>
    </row>
    <row r="1632" spans="1:11" x14ac:dyDescent="0.15">
      <c r="A1632">
        <v>1037</v>
      </c>
      <c r="B1632" s="7">
        <v>1</v>
      </c>
      <c r="C1632" s="8" t="s">
        <v>1264</v>
      </c>
      <c r="D1632">
        <v>1631</v>
      </c>
      <c r="E1632" t="s">
        <v>1209</v>
      </c>
      <c r="F1632" t="s">
        <v>1246</v>
      </c>
      <c r="K1632">
        <f t="shared" si="25"/>
        <v>27</v>
      </c>
    </row>
    <row r="1633" spans="1:11" x14ac:dyDescent="0.15">
      <c r="A1633">
        <v>1037</v>
      </c>
      <c r="B1633" s="7">
        <v>1</v>
      </c>
      <c r="C1633" s="8" t="s">
        <v>1264</v>
      </c>
      <c r="D1633">
        <v>1632</v>
      </c>
      <c r="E1633" t="s">
        <v>444</v>
      </c>
      <c r="F1633" t="s">
        <v>1246</v>
      </c>
      <c r="G1633" t="s">
        <v>1258</v>
      </c>
      <c r="H1633" t="s">
        <v>1243</v>
      </c>
      <c r="I1633" t="s">
        <v>1244</v>
      </c>
      <c r="K1633">
        <f t="shared" si="25"/>
        <v>32</v>
      </c>
    </row>
    <row r="1634" spans="1:11" x14ac:dyDescent="0.15">
      <c r="A1634">
        <v>1037</v>
      </c>
      <c r="B1634" s="7">
        <v>1</v>
      </c>
      <c r="C1634" s="8" t="s">
        <v>1264</v>
      </c>
      <c r="D1634">
        <v>1633</v>
      </c>
      <c r="E1634" t="s">
        <v>930</v>
      </c>
      <c r="F1634" t="s">
        <v>1246</v>
      </c>
      <c r="G1634" t="s">
        <v>1243</v>
      </c>
      <c r="K1634">
        <f t="shared" si="25"/>
        <v>25</v>
      </c>
    </row>
    <row r="1635" spans="1:11" x14ac:dyDescent="0.15">
      <c r="A1635">
        <v>1037</v>
      </c>
      <c r="B1635" s="7">
        <v>1</v>
      </c>
      <c r="C1635" s="8" t="s">
        <v>1264</v>
      </c>
      <c r="D1635">
        <v>1634</v>
      </c>
      <c r="E1635" t="s">
        <v>1210</v>
      </c>
      <c r="F1635" t="s">
        <v>1246</v>
      </c>
      <c r="K1635">
        <f t="shared" si="25"/>
        <v>21</v>
      </c>
    </row>
    <row r="1636" spans="1:11" x14ac:dyDescent="0.15">
      <c r="A1636">
        <v>1037</v>
      </c>
      <c r="B1636" s="7">
        <v>1</v>
      </c>
      <c r="C1636" s="8" t="s">
        <v>1264</v>
      </c>
      <c r="D1636">
        <v>1635</v>
      </c>
      <c r="E1636" t="s">
        <v>1129</v>
      </c>
      <c r="F1636" t="s">
        <v>1246</v>
      </c>
      <c r="G1636" t="s">
        <v>1244</v>
      </c>
      <c r="K1636">
        <f t="shared" si="25"/>
        <v>35</v>
      </c>
    </row>
    <row r="1637" spans="1:11" x14ac:dyDescent="0.15">
      <c r="A1637">
        <v>1037</v>
      </c>
      <c r="B1637" s="7">
        <v>1</v>
      </c>
      <c r="C1637" s="8" t="s">
        <v>1264</v>
      </c>
      <c r="D1637">
        <v>1636</v>
      </c>
      <c r="E1637" t="s">
        <v>1211</v>
      </c>
      <c r="F1637" t="s">
        <v>1246</v>
      </c>
      <c r="K1637">
        <f t="shared" si="25"/>
        <v>20</v>
      </c>
    </row>
    <row r="1638" spans="1:11" x14ac:dyDescent="0.15">
      <c r="A1638">
        <v>1037</v>
      </c>
      <c r="B1638" s="7">
        <v>1</v>
      </c>
      <c r="C1638" s="8" t="s">
        <v>1264</v>
      </c>
      <c r="D1638">
        <v>1637</v>
      </c>
      <c r="E1638" t="s">
        <v>935</v>
      </c>
      <c r="F1638" t="s">
        <v>1246</v>
      </c>
      <c r="G1638" t="s">
        <v>1243</v>
      </c>
      <c r="K1638">
        <f t="shared" si="25"/>
        <v>14</v>
      </c>
    </row>
    <row r="1639" spans="1:11" x14ac:dyDescent="0.15">
      <c r="A1639">
        <v>1037</v>
      </c>
      <c r="B1639" s="7">
        <v>1</v>
      </c>
      <c r="C1639" s="8" t="s">
        <v>1264</v>
      </c>
      <c r="D1639">
        <v>1638</v>
      </c>
      <c r="E1639" t="s">
        <v>128</v>
      </c>
      <c r="F1639" t="s">
        <v>1246</v>
      </c>
      <c r="G1639" t="s">
        <v>1241</v>
      </c>
      <c r="H1639" t="s">
        <v>1258</v>
      </c>
      <c r="K1639">
        <f t="shared" si="25"/>
        <v>27</v>
      </c>
    </row>
    <row r="1640" spans="1:11" x14ac:dyDescent="0.15">
      <c r="A1640">
        <v>1037</v>
      </c>
      <c r="B1640" s="7">
        <v>1</v>
      </c>
      <c r="C1640" s="8" t="s">
        <v>1264</v>
      </c>
      <c r="D1640">
        <v>1639</v>
      </c>
      <c r="E1640" t="s">
        <v>938</v>
      </c>
      <c r="F1640" t="s">
        <v>1246</v>
      </c>
      <c r="G1640" t="s">
        <v>1243</v>
      </c>
      <c r="K1640">
        <f t="shared" si="25"/>
        <v>21</v>
      </c>
    </row>
    <row r="1641" spans="1:11" x14ac:dyDescent="0.15">
      <c r="A1641">
        <v>1037</v>
      </c>
      <c r="B1641" s="7">
        <v>1</v>
      </c>
      <c r="C1641" s="8" t="s">
        <v>1264</v>
      </c>
      <c r="D1641">
        <v>1640</v>
      </c>
      <c r="E1641" t="s">
        <v>1212</v>
      </c>
      <c r="F1641" t="s">
        <v>1246</v>
      </c>
      <c r="G1641" t="s">
        <v>1244</v>
      </c>
      <c r="K1641">
        <f t="shared" si="25"/>
        <v>31</v>
      </c>
    </row>
    <row r="1642" spans="1:11" x14ac:dyDescent="0.15">
      <c r="A1642">
        <v>1037</v>
      </c>
      <c r="B1642" s="7">
        <v>1</v>
      </c>
      <c r="C1642" s="8" t="s">
        <v>1264</v>
      </c>
      <c r="D1642">
        <v>1641</v>
      </c>
      <c r="E1642" t="s">
        <v>52</v>
      </c>
      <c r="F1642" t="s">
        <v>1247</v>
      </c>
      <c r="G1642" t="s">
        <v>1241</v>
      </c>
      <c r="K1642">
        <f t="shared" si="25"/>
        <v>17</v>
      </c>
    </row>
    <row r="1643" spans="1:11" x14ac:dyDescent="0.15">
      <c r="A1643">
        <v>1037</v>
      </c>
      <c r="B1643" s="7">
        <v>1</v>
      </c>
      <c r="C1643" s="8" t="s">
        <v>1264</v>
      </c>
      <c r="D1643">
        <v>1642</v>
      </c>
      <c r="E1643" t="s">
        <v>1213</v>
      </c>
      <c r="F1643" t="s">
        <v>1247</v>
      </c>
      <c r="K1643">
        <f t="shared" si="25"/>
        <v>4</v>
      </c>
    </row>
    <row r="1644" spans="1:11" x14ac:dyDescent="0.15">
      <c r="A1644">
        <v>1037</v>
      </c>
      <c r="B1644" s="7">
        <v>1</v>
      </c>
      <c r="C1644" s="8" t="s">
        <v>1264</v>
      </c>
      <c r="D1644">
        <v>1643</v>
      </c>
      <c r="E1644" t="s">
        <v>138</v>
      </c>
      <c r="F1644" t="s">
        <v>1247</v>
      </c>
      <c r="G1644" t="s">
        <v>1258</v>
      </c>
      <c r="K1644">
        <f t="shared" si="25"/>
        <v>13</v>
      </c>
    </row>
    <row r="1645" spans="1:11" x14ac:dyDescent="0.15">
      <c r="A1645">
        <v>1037</v>
      </c>
      <c r="B1645" s="7">
        <v>1</v>
      </c>
      <c r="C1645" s="8" t="s">
        <v>1264</v>
      </c>
      <c r="D1645">
        <v>1644</v>
      </c>
      <c r="E1645" t="s">
        <v>1214</v>
      </c>
      <c r="F1645" t="s">
        <v>1247</v>
      </c>
      <c r="K1645">
        <f t="shared" si="25"/>
        <v>22</v>
      </c>
    </row>
    <row r="1646" spans="1:11" x14ac:dyDescent="0.15">
      <c r="A1646">
        <v>1037</v>
      </c>
      <c r="B1646" s="7">
        <v>1</v>
      </c>
      <c r="C1646" s="8" t="s">
        <v>1264</v>
      </c>
      <c r="D1646">
        <v>1645</v>
      </c>
      <c r="E1646" t="s">
        <v>1215</v>
      </c>
      <c r="F1646" t="s">
        <v>1247</v>
      </c>
      <c r="K1646">
        <f t="shared" si="25"/>
        <v>9</v>
      </c>
    </row>
    <row r="1647" spans="1:11" x14ac:dyDescent="0.15">
      <c r="A1647">
        <v>1037</v>
      </c>
      <c r="B1647" s="7">
        <v>1</v>
      </c>
      <c r="C1647" s="8" t="s">
        <v>1264</v>
      </c>
      <c r="D1647">
        <v>1646</v>
      </c>
      <c r="E1647" t="s">
        <v>57</v>
      </c>
      <c r="F1647" t="s">
        <v>1247</v>
      </c>
      <c r="G1647" t="s">
        <v>1241</v>
      </c>
      <c r="H1647" t="s">
        <v>1242</v>
      </c>
      <c r="K1647">
        <f t="shared" si="25"/>
        <v>25</v>
      </c>
    </row>
    <row r="1648" spans="1:11" x14ac:dyDescent="0.15">
      <c r="A1648">
        <v>1037</v>
      </c>
      <c r="B1648" s="7">
        <v>1</v>
      </c>
      <c r="C1648" s="8" t="s">
        <v>1264</v>
      </c>
      <c r="D1648">
        <v>1647</v>
      </c>
      <c r="E1648" t="s">
        <v>11</v>
      </c>
      <c r="F1648" t="s">
        <v>1247</v>
      </c>
      <c r="G1648" t="s">
        <v>1240</v>
      </c>
      <c r="K1648">
        <f t="shared" si="25"/>
        <v>17</v>
      </c>
    </row>
    <row r="1649" spans="1:11" x14ac:dyDescent="0.15">
      <c r="A1649">
        <v>1037</v>
      </c>
      <c r="B1649" s="7">
        <v>1</v>
      </c>
      <c r="C1649" s="8" t="s">
        <v>1264</v>
      </c>
      <c r="D1649">
        <v>1648</v>
      </c>
      <c r="E1649" t="s">
        <v>1216</v>
      </c>
      <c r="F1649" t="s">
        <v>1247</v>
      </c>
      <c r="K1649">
        <f t="shared" si="25"/>
        <v>5</v>
      </c>
    </row>
    <row r="1650" spans="1:11" x14ac:dyDescent="0.15">
      <c r="A1650">
        <v>1037</v>
      </c>
      <c r="B1650" s="7">
        <v>1</v>
      </c>
      <c r="C1650" s="8" t="s">
        <v>1264</v>
      </c>
      <c r="D1650">
        <v>1649</v>
      </c>
      <c r="E1650" t="s">
        <v>1217</v>
      </c>
      <c r="F1650" t="s">
        <v>1247</v>
      </c>
      <c r="K1650">
        <f t="shared" si="25"/>
        <v>18</v>
      </c>
    </row>
    <row r="1651" spans="1:11" x14ac:dyDescent="0.15">
      <c r="A1651">
        <v>1037</v>
      </c>
      <c r="B1651" s="7">
        <v>1</v>
      </c>
      <c r="C1651" s="8" t="s">
        <v>1264</v>
      </c>
      <c r="D1651">
        <v>1650</v>
      </c>
      <c r="E1651" t="s">
        <v>1218</v>
      </c>
      <c r="F1651" t="s">
        <v>1247</v>
      </c>
      <c r="K1651">
        <f t="shared" si="25"/>
        <v>6</v>
      </c>
    </row>
    <row r="1652" spans="1:11" x14ac:dyDescent="0.15">
      <c r="A1652">
        <v>1037</v>
      </c>
      <c r="B1652" s="7">
        <v>1</v>
      </c>
      <c r="C1652" s="8" t="s">
        <v>1264</v>
      </c>
      <c r="D1652">
        <v>1651</v>
      </c>
      <c r="E1652" t="s">
        <v>212</v>
      </c>
      <c r="F1652" t="s">
        <v>1247</v>
      </c>
      <c r="G1652" t="s">
        <v>1258</v>
      </c>
      <c r="K1652">
        <f t="shared" si="25"/>
        <v>19</v>
      </c>
    </row>
    <row r="1653" spans="1:11" x14ac:dyDescent="0.15">
      <c r="A1653">
        <v>1037</v>
      </c>
      <c r="B1653" s="7">
        <v>1</v>
      </c>
      <c r="C1653" s="8" t="s">
        <v>1264</v>
      </c>
      <c r="D1653">
        <v>1652</v>
      </c>
      <c r="E1653" t="s">
        <v>1219</v>
      </c>
      <c r="F1653" t="s">
        <v>1247</v>
      </c>
      <c r="G1653" t="s">
        <v>1258</v>
      </c>
      <c r="H1653" t="s">
        <v>1259</v>
      </c>
      <c r="I1653" t="s">
        <v>1242</v>
      </c>
      <c r="J1653" t="s">
        <v>1246</v>
      </c>
      <c r="K1653">
        <f t="shared" si="25"/>
        <v>17</v>
      </c>
    </row>
    <row r="1654" spans="1:11" x14ac:dyDescent="0.15">
      <c r="A1654">
        <v>1037</v>
      </c>
      <c r="B1654" s="7">
        <v>1</v>
      </c>
      <c r="C1654" s="8" t="s">
        <v>1264</v>
      </c>
      <c r="D1654">
        <v>1653</v>
      </c>
      <c r="E1654" t="s">
        <v>1220</v>
      </c>
      <c r="F1654" t="s">
        <v>1247</v>
      </c>
      <c r="K1654">
        <f t="shared" si="25"/>
        <v>24</v>
      </c>
    </row>
    <row r="1655" spans="1:11" x14ac:dyDescent="0.15">
      <c r="A1655">
        <v>1037</v>
      </c>
      <c r="B1655" s="7">
        <v>1</v>
      </c>
      <c r="C1655" s="8" t="s">
        <v>1264</v>
      </c>
      <c r="D1655">
        <v>1654</v>
      </c>
      <c r="E1655" t="s">
        <v>1221</v>
      </c>
      <c r="F1655" t="s">
        <v>1247</v>
      </c>
      <c r="G1655" t="s">
        <v>1242</v>
      </c>
      <c r="K1655">
        <f t="shared" si="25"/>
        <v>21</v>
      </c>
    </row>
    <row r="1656" spans="1:11" x14ac:dyDescent="0.15">
      <c r="A1656">
        <v>1037</v>
      </c>
      <c r="B1656" s="7">
        <v>1</v>
      </c>
      <c r="C1656" s="8" t="s">
        <v>1264</v>
      </c>
      <c r="D1656">
        <v>1655</v>
      </c>
      <c r="E1656" t="s">
        <v>1222</v>
      </c>
      <c r="F1656" t="s">
        <v>1247</v>
      </c>
      <c r="K1656">
        <f t="shared" si="25"/>
        <v>17</v>
      </c>
    </row>
    <row r="1657" spans="1:11" x14ac:dyDescent="0.15">
      <c r="A1657">
        <v>1037</v>
      </c>
      <c r="B1657" s="7">
        <v>1</v>
      </c>
      <c r="C1657" s="8" t="s">
        <v>1264</v>
      </c>
      <c r="D1657">
        <v>1656</v>
      </c>
      <c r="E1657" t="s">
        <v>1223</v>
      </c>
      <c r="F1657" t="s">
        <v>1247</v>
      </c>
      <c r="K1657">
        <f t="shared" si="25"/>
        <v>24</v>
      </c>
    </row>
    <row r="1658" spans="1:11" x14ac:dyDescent="0.15">
      <c r="A1658">
        <v>1037</v>
      </c>
      <c r="B1658" s="7">
        <v>1</v>
      </c>
      <c r="C1658" s="8" t="s">
        <v>1264</v>
      </c>
      <c r="D1658">
        <v>1657</v>
      </c>
      <c r="E1658" t="s">
        <v>1224</v>
      </c>
      <c r="F1658" t="s">
        <v>1247</v>
      </c>
      <c r="G1658" t="s">
        <v>1258</v>
      </c>
      <c r="H1658" t="s">
        <v>1241</v>
      </c>
      <c r="K1658">
        <f t="shared" si="25"/>
        <v>26</v>
      </c>
    </row>
    <row r="1659" spans="1:11" x14ac:dyDescent="0.15">
      <c r="A1659">
        <v>1037</v>
      </c>
      <c r="B1659" s="7">
        <v>1</v>
      </c>
      <c r="C1659" s="8" t="s">
        <v>1264</v>
      </c>
      <c r="D1659">
        <v>1658</v>
      </c>
      <c r="E1659" t="s">
        <v>261</v>
      </c>
      <c r="F1659" t="s">
        <v>1247</v>
      </c>
      <c r="G1659" t="s">
        <v>1258</v>
      </c>
      <c r="H1659" t="s">
        <v>1259</v>
      </c>
      <c r="I1659" t="s">
        <v>1240</v>
      </c>
      <c r="K1659">
        <f t="shared" si="25"/>
        <v>18</v>
      </c>
    </row>
    <row r="1660" spans="1:11" x14ac:dyDescent="0.15">
      <c r="A1660">
        <v>1037</v>
      </c>
      <c r="B1660" s="7">
        <v>1</v>
      </c>
      <c r="C1660" s="8" t="s">
        <v>1264</v>
      </c>
      <c r="D1660">
        <v>1659</v>
      </c>
      <c r="E1660" t="s">
        <v>1225</v>
      </c>
      <c r="F1660" t="s">
        <v>1247</v>
      </c>
      <c r="K1660">
        <f t="shared" si="25"/>
        <v>30</v>
      </c>
    </row>
    <row r="1661" spans="1:11" x14ac:dyDescent="0.15">
      <c r="A1661">
        <v>1037</v>
      </c>
      <c r="B1661" s="7">
        <v>1</v>
      </c>
      <c r="C1661" s="8" t="s">
        <v>1264</v>
      </c>
      <c r="D1661">
        <v>1660</v>
      </c>
      <c r="E1661" t="s">
        <v>1226</v>
      </c>
      <c r="F1661" t="s">
        <v>1247</v>
      </c>
      <c r="K1661">
        <f t="shared" si="25"/>
        <v>18</v>
      </c>
    </row>
    <row r="1662" spans="1:11" x14ac:dyDescent="0.15">
      <c r="A1662">
        <v>1037</v>
      </c>
      <c r="B1662" s="7">
        <v>1</v>
      </c>
      <c r="C1662" s="8" t="s">
        <v>1264</v>
      </c>
      <c r="D1662">
        <v>1661</v>
      </c>
      <c r="E1662" t="s">
        <v>1146</v>
      </c>
      <c r="F1662" t="s">
        <v>1247</v>
      </c>
      <c r="G1662" t="s">
        <v>1245</v>
      </c>
      <c r="K1662">
        <f t="shared" si="25"/>
        <v>8</v>
      </c>
    </row>
    <row r="1663" spans="1:11" x14ac:dyDescent="0.15">
      <c r="A1663">
        <v>1037</v>
      </c>
      <c r="B1663" s="7">
        <v>1</v>
      </c>
      <c r="C1663" s="8" t="s">
        <v>1264</v>
      </c>
      <c r="D1663">
        <v>1662</v>
      </c>
      <c r="E1663" t="s">
        <v>1227</v>
      </c>
      <c r="F1663" t="s">
        <v>1247</v>
      </c>
      <c r="K1663">
        <f t="shared" si="25"/>
        <v>6</v>
      </c>
    </row>
    <row r="1664" spans="1:11" x14ac:dyDescent="0.15">
      <c r="A1664">
        <v>1037</v>
      </c>
      <c r="B1664" s="7">
        <v>1</v>
      </c>
      <c r="C1664" s="8" t="s">
        <v>1264</v>
      </c>
      <c r="D1664">
        <v>1663</v>
      </c>
      <c r="E1664" t="s">
        <v>302</v>
      </c>
      <c r="F1664" t="s">
        <v>1247</v>
      </c>
      <c r="G1664" t="s">
        <v>1258</v>
      </c>
      <c r="K1664">
        <f t="shared" si="25"/>
        <v>28</v>
      </c>
    </row>
    <row r="1665" spans="1:11" x14ac:dyDescent="0.15">
      <c r="A1665">
        <v>1037</v>
      </c>
      <c r="B1665" s="7">
        <v>1</v>
      </c>
      <c r="C1665" s="8" t="s">
        <v>1264</v>
      </c>
      <c r="D1665">
        <v>1664</v>
      </c>
      <c r="E1665" t="s">
        <v>1228</v>
      </c>
      <c r="F1665" t="s">
        <v>1247</v>
      </c>
      <c r="K1665">
        <f t="shared" si="25"/>
        <v>8</v>
      </c>
    </row>
    <row r="1666" spans="1:11" x14ac:dyDescent="0.15">
      <c r="A1666">
        <v>1037</v>
      </c>
      <c r="B1666" s="7">
        <v>1</v>
      </c>
      <c r="C1666" s="8" t="s">
        <v>1264</v>
      </c>
      <c r="D1666">
        <v>1665</v>
      </c>
      <c r="E1666" t="s">
        <v>1229</v>
      </c>
      <c r="F1666" t="s">
        <v>1247</v>
      </c>
      <c r="K1666">
        <f t="shared" si="25"/>
        <v>9</v>
      </c>
    </row>
    <row r="1667" spans="1:11" x14ac:dyDescent="0.15">
      <c r="A1667">
        <v>1037</v>
      </c>
      <c r="B1667" s="7">
        <v>1</v>
      </c>
      <c r="C1667" s="8" t="s">
        <v>1264</v>
      </c>
      <c r="D1667">
        <v>1666</v>
      </c>
      <c r="E1667" t="s">
        <v>1230</v>
      </c>
      <c r="F1667" t="s">
        <v>1247</v>
      </c>
      <c r="K1667">
        <f t="shared" ref="K1667:K1682" si="26">LEN(TRIM(E1667))-LEN(SUBSTITUTE(TRIM(E1667)," ",""))+1</f>
        <v>30</v>
      </c>
    </row>
    <row r="1668" spans="1:11" x14ac:dyDescent="0.15">
      <c r="A1668">
        <v>1037</v>
      </c>
      <c r="B1668" s="7">
        <v>1</v>
      </c>
      <c r="C1668" s="8" t="s">
        <v>1264</v>
      </c>
      <c r="D1668">
        <v>1667</v>
      </c>
      <c r="E1668" t="s">
        <v>1231</v>
      </c>
      <c r="F1668" t="s">
        <v>1247</v>
      </c>
      <c r="K1668">
        <f t="shared" si="26"/>
        <v>5</v>
      </c>
    </row>
    <row r="1669" spans="1:11" x14ac:dyDescent="0.15">
      <c r="A1669">
        <v>1037</v>
      </c>
      <c r="B1669" s="7">
        <v>1</v>
      </c>
      <c r="C1669" s="8" t="s">
        <v>1264</v>
      </c>
      <c r="D1669">
        <v>1668</v>
      </c>
      <c r="E1669" t="s">
        <v>1232</v>
      </c>
      <c r="F1669" t="s">
        <v>1247</v>
      </c>
      <c r="K1669">
        <f t="shared" si="26"/>
        <v>12</v>
      </c>
    </row>
    <row r="1670" spans="1:11" x14ac:dyDescent="0.15">
      <c r="A1670">
        <v>1037</v>
      </c>
      <c r="B1670" s="7">
        <v>1</v>
      </c>
      <c r="C1670" s="8" t="s">
        <v>1264</v>
      </c>
      <c r="D1670">
        <v>1669</v>
      </c>
      <c r="E1670" t="s">
        <v>1061</v>
      </c>
      <c r="F1670" t="s">
        <v>1247</v>
      </c>
      <c r="G1670" t="s">
        <v>1258</v>
      </c>
      <c r="H1670" t="s">
        <v>1244</v>
      </c>
      <c r="K1670">
        <f t="shared" si="26"/>
        <v>37</v>
      </c>
    </row>
    <row r="1671" spans="1:11" x14ac:dyDescent="0.15">
      <c r="A1671">
        <v>1037</v>
      </c>
      <c r="B1671" s="7">
        <v>1</v>
      </c>
      <c r="C1671" s="8" t="s">
        <v>1264</v>
      </c>
      <c r="D1671">
        <v>1670</v>
      </c>
      <c r="E1671" t="s">
        <v>356</v>
      </c>
      <c r="F1671" t="s">
        <v>1247</v>
      </c>
      <c r="G1671" t="s">
        <v>1258</v>
      </c>
      <c r="K1671">
        <f t="shared" si="26"/>
        <v>29</v>
      </c>
    </row>
    <row r="1672" spans="1:11" x14ac:dyDescent="0.15">
      <c r="A1672">
        <v>1037</v>
      </c>
      <c r="B1672" s="7">
        <v>1</v>
      </c>
      <c r="C1672" s="8" t="s">
        <v>1264</v>
      </c>
      <c r="D1672">
        <v>1671</v>
      </c>
      <c r="E1672" t="s">
        <v>1233</v>
      </c>
      <c r="F1672" t="s">
        <v>1247</v>
      </c>
      <c r="G1672" t="s">
        <v>1259</v>
      </c>
      <c r="K1672">
        <f t="shared" si="26"/>
        <v>15</v>
      </c>
    </row>
    <row r="1673" spans="1:11" x14ac:dyDescent="0.15">
      <c r="A1673">
        <v>1037</v>
      </c>
      <c r="B1673" s="7">
        <v>1</v>
      </c>
      <c r="C1673" s="8" t="s">
        <v>1264</v>
      </c>
      <c r="D1673">
        <v>1672</v>
      </c>
      <c r="E1673" t="s">
        <v>369</v>
      </c>
      <c r="F1673" t="s">
        <v>1247</v>
      </c>
      <c r="G1673" t="s">
        <v>1258</v>
      </c>
      <c r="K1673">
        <f t="shared" si="26"/>
        <v>23</v>
      </c>
    </row>
    <row r="1674" spans="1:11" x14ac:dyDescent="0.15">
      <c r="A1674">
        <v>1037</v>
      </c>
      <c r="B1674" s="7">
        <v>1</v>
      </c>
      <c r="C1674" s="8" t="s">
        <v>1264</v>
      </c>
      <c r="D1674">
        <v>1673</v>
      </c>
      <c r="E1674" t="s">
        <v>1234</v>
      </c>
      <c r="F1674" t="s">
        <v>1247</v>
      </c>
      <c r="K1674">
        <f t="shared" si="26"/>
        <v>11</v>
      </c>
    </row>
    <row r="1675" spans="1:11" x14ac:dyDescent="0.15">
      <c r="A1675">
        <v>1037</v>
      </c>
      <c r="B1675" s="7">
        <v>1</v>
      </c>
      <c r="C1675" s="8" t="s">
        <v>1264</v>
      </c>
      <c r="D1675">
        <v>1674</v>
      </c>
      <c r="E1675" t="s">
        <v>901</v>
      </c>
      <c r="F1675" t="s">
        <v>1247</v>
      </c>
      <c r="G1675" t="s">
        <v>1243</v>
      </c>
      <c r="K1675">
        <f t="shared" si="26"/>
        <v>18</v>
      </c>
    </row>
    <row r="1676" spans="1:11" x14ac:dyDescent="0.15">
      <c r="A1676">
        <v>1037</v>
      </c>
      <c r="B1676" s="7">
        <v>1</v>
      </c>
      <c r="C1676" s="8" t="s">
        <v>1264</v>
      </c>
      <c r="D1676">
        <v>1675</v>
      </c>
      <c r="E1676" t="s">
        <v>1156</v>
      </c>
      <c r="F1676" t="s">
        <v>1247</v>
      </c>
      <c r="G1676" t="s">
        <v>1245</v>
      </c>
      <c r="K1676">
        <f t="shared" si="26"/>
        <v>12</v>
      </c>
    </row>
    <row r="1677" spans="1:11" x14ac:dyDescent="0.15">
      <c r="A1677">
        <v>1037</v>
      </c>
      <c r="B1677" s="7">
        <v>1</v>
      </c>
      <c r="C1677" s="8" t="s">
        <v>1264</v>
      </c>
      <c r="D1677">
        <v>1676</v>
      </c>
      <c r="E1677" t="s">
        <v>1235</v>
      </c>
      <c r="F1677" t="s">
        <v>1247</v>
      </c>
      <c r="K1677">
        <f t="shared" si="26"/>
        <v>9</v>
      </c>
    </row>
    <row r="1678" spans="1:11" x14ac:dyDescent="0.15">
      <c r="A1678">
        <v>1037</v>
      </c>
      <c r="B1678" s="7">
        <v>1</v>
      </c>
      <c r="C1678" s="8" t="s">
        <v>1264</v>
      </c>
      <c r="D1678">
        <v>1677</v>
      </c>
      <c r="E1678" t="s">
        <v>40</v>
      </c>
      <c r="F1678" t="s">
        <v>1247</v>
      </c>
      <c r="G1678" t="s">
        <v>1240</v>
      </c>
      <c r="K1678">
        <f t="shared" si="26"/>
        <v>21</v>
      </c>
    </row>
    <row r="1679" spans="1:11" x14ac:dyDescent="0.15">
      <c r="A1679">
        <v>1037</v>
      </c>
      <c r="B1679" s="7">
        <v>1</v>
      </c>
      <c r="C1679" s="8" t="s">
        <v>1264</v>
      </c>
      <c r="D1679">
        <v>1678</v>
      </c>
      <c r="E1679" t="s">
        <v>416</v>
      </c>
      <c r="F1679" t="s">
        <v>1247</v>
      </c>
      <c r="G1679" t="s">
        <v>1258</v>
      </c>
      <c r="H1679" t="s">
        <v>1259</v>
      </c>
      <c r="K1679">
        <f t="shared" si="26"/>
        <v>35</v>
      </c>
    </row>
    <row r="1680" spans="1:11" x14ac:dyDescent="0.15">
      <c r="A1680">
        <v>1037</v>
      </c>
      <c r="B1680" s="7">
        <v>1</v>
      </c>
      <c r="C1680" s="8" t="s">
        <v>1264</v>
      </c>
      <c r="D1680">
        <v>1679</v>
      </c>
      <c r="E1680" t="s">
        <v>1236</v>
      </c>
      <c r="F1680" t="s">
        <v>1247</v>
      </c>
      <c r="K1680">
        <f t="shared" si="26"/>
        <v>18</v>
      </c>
    </row>
    <row r="1681" spans="1:11" x14ac:dyDescent="0.15">
      <c r="A1681">
        <v>1037</v>
      </c>
      <c r="B1681" s="7">
        <v>1</v>
      </c>
      <c r="C1681" s="8" t="s">
        <v>1264</v>
      </c>
      <c r="D1681">
        <v>1680</v>
      </c>
      <c r="E1681" t="s">
        <v>46</v>
      </c>
      <c r="F1681" t="s">
        <v>1247</v>
      </c>
      <c r="G1681" t="s">
        <v>1240</v>
      </c>
      <c r="H1681" t="s">
        <v>1258</v>
      </c>
      <c r="I1681" t="s">
        <v>1259</v>
      </c>
      <c r="K1681">
        <f t="shared" si="26"/>
        <v>29</v>
      </c>
    </row>
    <row r="1682" spans="1:11" x14ac:dyDescent="0.15">
      <c r="A1682">
        <v>1037</v>
      </c>
      <c r="B1682" s="7">
        <v>1</v>
      </c>
      <c r="C1682" s="8" t="s">
        <v>1264</v>
      </c>
      <c r="D1682">
        <v>1681</v>
      </c>
      <c r="E1682" t="s">
        <v>1237</v>
      </c>
      <c r="F1682" t="s">
        <v>1247</v>
      </c>
      <c r="K1682">
        <f t="shared" si="26"/>
        <v>6</v>
      </c>
    </row>
    <row r="1683" spans="1:11" x14ac:dyDescent="0.15">
      <c r="A1683">
        <v>1037</v>
      </c>
      <c r="B1683" s="7">
        <v>1</v>
      </c>
      <c r="C1683" s="8" t="s">
        <v>1264</v>
      </c>
      <c r="D1683">
        <v>1682</v>
      </c>
      <c r="E1683" t="s">
        <v>1238</v>
      </c>
      <c r="F1683" t="s">
        <v>1247</v>
      </c>
      <c r="K1683">
        <f>LEN(TRIM(E1683))-LEN(SUBSTITUTE(TRIM(E1683)," ",""))+1</f>
        <v>25</v>
      </c>
    </row>
  </sheetData>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overall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Vasiliki Simaki</dc:creator>
  <dc:description/>
  <cp:lastModifiedBy>Niclas Elmäng</cp:lastModifiedBy>
  <cp:revision>1</cp:revision>
  <cp:lastPrinted>2016-07-11T08:25:47Z</cp:lastPrinted>
  <dcterms:created xsi:type="dcterms:W3CDTF">2016-07-06T15:48:42Z</dcterms:created>
  <dcterms:modified xsi:type="dcterms:W3CDTF">2019-09-20T14:20:07Z</dcterms:modified>
  <dc:language>en-US</dc:language>
</cp:coreProperties>
</file>