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source\repos\pico\circuit-python\kb\"/>
    </mc:Choice>
  </mc:AlternateContent>
  <xr:revisionPtr revIDLastSave="0" documentId="13_ncr:1_{CDAAD8A7-BCE5-4064-95E6-27B13170B60A}" xr6:coauthVersionLast="47" xr6:coauthVersionMax="47" xr10:uidLastSave="{00000000-0000-0000-0000-000000000000}"/>
  <bookViews>
    <workbookView xWindow="-38520" yWindow="-120" windowWidth="38640" windowHeight="21120" xr2:uid="{9C520013-5674-4EEF-90F3-37BF0D018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4" i="1" l="1"/>
  <c r="I95" i="1"/>
  <c r="I93" i="1"/>
  <c r="I92" i="1"/>
  <c r="I91" i="1"/>
  <c r="I90" i="1"/>
  <c r="I89" i="1"/>
  <c r="I8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" i="1"/>
</calcChain>
</file>

<file path=xl/sharedStrings.xml><?xml version="1.0" encoding="utf-8"?>
<sst xmlns="http://schemas.openxmlformats.org/spreadsheetml/2006/main" count="124" uniqueCount="123">
  <si>
    <t>MappingSonyVaioKB-RP2040-30/07/2024</t>
  </si>
  <si>
    <t>Keycode.PRINT_SCREEN</t>
  </si>
  <si>
    <t>Keycode.ONE</t>
  </si>
  <si>
    <t>Keycode.CAPS_LOCK</t>
  </si>
  <si>
    <t>Keycode.X</t>
  </si>
  <si>
    <t>Keycode.C</t>
  </si>
  <si>
    <t>Keycode.B</t>
  </si>
  <si>
    <t>Keycode.COMMA</t>
  </si>
  <si>
    <t>Keycode.ALTGR</t>
  </si>
  <si>
    <t>Keycode.DOWN_ARROW</t>
  </si>
  <si>
    <t>Keycode.W</t>
  </si>
  <si>
    <t>Keycode.A</t>
  </si>
  <si>
    <t>Keycode.S</t>
  </si>
  <si>
    <t>Keycode.Y</t>
  </si>
  <si>
    <t>Keycode.LEFT_ALT</t>
  </si>
  <si>
    <t>Keycode.FOUR</t>
  </si>
  <si>
    <t>Keycode.FIVE</t>
  </si>
  <si>
    <t>Keycode.E</t>
  </si>
  <si>
    <t>Keycode.R</t>
  </si>
  <si>
    <t>Keycode.D</t>
  </si>
  <si>
    <t>Keycode.F</t>
  </si>
  <si>
    <t>Keycode.OEM_102</t>
  </si>
  <si>
    <t>Keycode.EIGHT</t>
  </si>
  <si>
    <t>Keycode.NINE</t>
  </si>
  <si>
    <t>Keycode.Z</t>
  </si>
  <si>
    <t>Keycode.U</t>
  </si>
  <si>
    <t>Keycode.J</t>
  </si>
  <si>
    <t>Keycode.N</t>
  </si>
  <si>
    <t>Keycode.AKUT</t>
  </si>
  <si>
    <t>Keycode.EQUALS</t>
  </si>
  <si>
    <t>Keycode.ENTER</t>
  </si>
  <si>
    <t>Keycode.FORWARD_SLASH</t>
  </si>
  <si>
    <t>Keycode.APPLICATION</t>
  </si>
  <si>
    <t>Keycode.THREE</t>
  </si>
  <si>
    <t>Keycode.TAB</t>
  </si>
  <si>
    <t>Keycode.Q</t>
  </si>
  <si>
    <t>Keycode.I</t>
  </si>
  <si>
    <t>Keycode.H</t>
  </si>
  <si>
    <t>Keycode.GRAVE_ACCENT</t>
  </si>
  <si>
    <t>Keycode.PAGE_UP</t>
  </si>
  <si>
    <t>Keycode.F5</t>
  </si>
  <si>
    <t>Keycode.F8</t>
  </si>
  <si>
    <t>Keycode.BACKSPACE</t>
  </si>
  <si>
    <t>Keycode.T</t>
  </si>
  <si>
    <t>Keycode.O</t>
  </si>
  <si>
    <t>Keycode.QUOTE</t>
  </si>
  <si>
    <t>Keycode.ESCAPE</t>
  </si>
  <si>
    <t>Keycode.F10</t>
  </si>
  <si>
    <t>Keycode.F11</t>
  </si>
  <si>
    <t>Keycode.INSERT</t>
  </si>
  <si>
    <t>Keycode.SEVEN</t>
  </si>
  <si>
    <t>Keycode.LEFT_BRACKET</t>
  </si>
  <si>
    <t>Keycode.SEMICOLON</t>
  </si>
  <si>
    <t>Keycode.DELETE</t>
  </si>
  <si>
    <t>Keycode.PAGE_DOWN</t>
  </si>
  <si>
    <t>Keycode.LEFT_ARROW</t>
  </si>
  <si>
    <t>Keycode.RIGHT_ARROW</t>
  </si>
  <si>
    <t>Keycode.F1</t>
  </si>
  <si>
    <t>Keycode.F2</t>
  </si>
  <si>
    <t>Keycode.F6</t>
  </si>
  <si>
    <t>Keycode.ZIRKUMFLEX</t>
  </si>
  <si>
    <t>Keycode.F4</t>
  </si>
  <si>
    <t>Keycode.TWO</t>
  </si>
  <si>
    <t>Keycode.G</t>
  </si>
  <si>
    <t>Keycode.L</t>
  </si>
  <si>
    <t>Keycode.MINUS</t>
  </si>
  <si>
    <t>Keycode.RIGHT_SHIFT</t>
  </si>
  <si>
    <t>Keycode.SIX</t>
  </si>
  <si>
    <t>Keycode.V</t>
  </si>
  <si>
    <t>Keycode.SPACE</t>
  </si>
  <si>
    <t>Keycode.ZERO</t>
  </si>
  <si>
    <t>Keycode.K</t>
  </si>
  <si>
    <t>Keycode.M</t>
  </si>
  <si>
    <t>Keycode.F3</t>
  </si>
  <si>
    <t>Keycode.F7</t>
  </si>
  <si>
    <t>Keycode.F12</t>
  </si>
  <si>
    <t>Keycode.F9</t>
  </si>
  <si>
    <t>Keycode.PAUSE</t>
  </si>
  <si>
    <t>Keycode.UP_ARROW</t>
  </si>
  <si>
    <t>Keycode.P</t>
  </si>
  <si>
    <t>Keycode.PERIOD</t>
  </si>
  <si>
    <t>Keycode.LEFT_CONTROL</t>
  </si>
  <si>
    <t>Keycode.RIGHT_CONTROL</t>
  </si>
  <si>
    <t>Keycode.LEFT_SHIFT</t>
  </si>
  <si>
    <t>Keycode.WINDOWS</t>
  </si>
  <si>
    <t>Fn</t>
  </si>
  <si>
    <t>pin1</t>
  </si>
  <si>
    <t>pin2</t>
  </si>
  <si>
    <t>key</t>
  </si>
  <si>
    <t>board.GP2</t>
  </si>
  <si>
    <t>board.GP3</t>
  </si>
  <si>
    <t>board.GP4</t>
  </si>
  <si>
    <t>board.GP5</t>
  </si>
  <si>
    <t>board.GP6</t>
  </si>
  <si>
    <t>board.GP7</t>
  </si>
  <si>
    <t>board.GP8</t>
  </si>
  <si>
    <t>board.GP9</t>
  </si>
  <si>
    <t>board.GP10</t>
  </si>
  <si>
    <t>board.GP11</t>
  </si>
  <si>
    <t>board.GP12</t>
  </si>
  <si>
    <t>board.GP13</t>
  </si>
  <si>
    <t>board.GP14</t>
  </si>
  <si>
    <t>board.GP15</t>
  </si>
  <si>
    <t>board.GP16</t>
  </si>
  <si>
    <t>board.GP17</t>
  </si>
  <si>
    <t>board.GP18</t>
  </si>
  <si>
    <t>board.GP19</t>
  </si>
  <si>
    <t>board.GP20</t>
  </si>
  <si>
    <t>board.GP21</t>
  </si>
  <si>
    <t>board.GP22</t>
  </si>
  <si>
    <t>board.GP26</t>
  </si>
  <si>
    <t>board.GP27</t>
  </si>
  <si>
    <t>board.GP28</t>
  </si>
  <si>
    <t>idx</t>
  </si>
  <si>
    <t>pin</t>
  </si>
  <si>
    <t>python mapping</t>
  </si>
  <si>
    <t>Keycode.RIGHT_BRACKET</t>
  </si>
  <si>
    <t>Keycode.BACKSLASH</t>
  </si>
  <si>
    <t>Keycode.KEYPAD_NUMLOCK</t>
  </si>
  <si>
    <t>Keycode.END</t>
  </si>
  <si>
    <t>Keycode.HOME</t>
  </si>
  <si>
    <t>Mousecode.LeftClick</t>
  </si>
  <si>
    <t>Mousecode.RightClick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</si>
</sst>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D36E-4142-4A8F-A087-319529F66390}">
  <dimension ref="A1:I95"/>
  <sheetViews>
    <sheetView tabSelected="1" workbookViewId="0">
      <selection activeCell="F15" activeCellId="1" sqref="F9 F15"/>
    </sheetView>
  </sheetViews>
  <sheetFormatPr defaultRowHeight="14.5" x14ac:dyDescent="0.35"/>
  <cols>
    <col min="1" max="1" width="12.1796875" customWidth="1"/>
    <col min="3" max="3" width="24" bestFit="1" customWidth="1"/>
    <col min="4" max="4" width="34.1796875" bestFit="1" customWidth="1"/>
    <col min="5" max="5" width="10.54296875" bestFit="1" customWidth="1"/>
    <col min="9" max="9" width="32.453125" bestFit="1" customWidth="1"/>
  </cols>
  <sheetData>
    <row r="1" spans="1:9" x14ac:dyDescent="0.35">
      <c r="A1" t="s">
        <v>0</v>
      </c>
    </row>
    <row r="2" spans="1:9" x14ac:dyDescent="0.35">
      <c r="A2" s="1" t="s">
        <v>86</v>
      </c>
      <c r="B2" s="1" t="s">
        <v>87</v>
      </c>
      <c r="C2" s="1" t="s">
        <v>88</v>
      </c>
      <c r="E2" s="1" t="s">
        <v>113</v>
      </c>
      <c r="F2" s="1" t="s">
        <v>114</v>
      </c>
      <c r="I2" t="s">
        <v>115</v>
      </c>
    </row>
    <row r="3" spans="1:9" x14ac:dyDescent="0.35">
      <c r="A3">
        <v>0</v>
      </c>
      <c r="B3">
        <v>12</v>
      </c>
      <c r="C3" t="s">
        <v>82</v>
      </c>
      <c r="E3">
        <v>0</v>
      </c>
      <c r="F3" t="s">
        <v>89</v>
      </c>
      <c r="I3" t="str">
        <f>_xlfn.CONCAT("[",A3,",",B3,",",C3,"],")</f>
        <v>[0,12,Keycode.RIGHT_CONTROL],</v>
      </c>
    </row>
    <row r="4" spans="1:9" x14ac:dyDescent="0.35">
      <c r="A4">
        <v>0</v>
      </c>
      <c r="B4">
        <v>14</v>
      </c>
      <c r="C4" t="s">
        <v>81</v>
      </c>
      <c r="E4">
        <v>1</v>
      </c>
      <c r="F4" t="s">
        <v>90</v>
      </c>
      <c r="I4" t="str">
        <f t="shared" ref="I4:I67" si="0">_xlfn.CONCAT("[",A4,",",B4,",",C4,"],")</f>
        <v>[0,14,Keycode.LEFT_CONTROL],</v>
      </c>
    </row>
    <row r="5" spans="1:9" x14ac:dyDescent="0.35">
      <c r="A5">
        <v>1</v>
      </c>
      <c r="B5">
        <v>11</v>
      </c>
      <c r="C5" t="s">
        <v>84</v>
      </c>
      <c r="E5">
        <v>2</v>
      </c>
      <c r="F5" t="s">
        <v>91</v>
      </c>
      <c r="I5" t="str">
        <f t="shared" si="0"/>
        <v>[1,11,Keycode.WINDOWS],</v>
      </c>
    </row>
    <row r="6" spans="1:9" x14ac:dyDescent="0.35">
      <c r="A6">
        <v>2</v>
      </c>
      <c r="B6">
        <v>10</v>
      </c>
      <c r="C6" t="s">
        <v>85</v>
      </c>
      <c r="E6">
        <v>3</v>
      </c>
      <c r="F6" t="s">
        <v>92</v>
      </c>
      <c r="I6" t="str">
        <f t="shared" si="0"/>
        <v>[2,10,Fn],</v>
      </c>
    </row>
    <row r="7" spans="1:9" x14ac:dyDescent="0.35">
      <c r="A7">
        <v>3</v>
      </c>
      <c r="B7">
        <v>15</v>
      </c>
      <c r="C7" t="s">
        <v>66</v>
      </c>
      <c r="E7">
        <v>4</v>
      </c>
      <c r="F7" t="s">
        <v>93</v>
      </c>
      <c r="I7" t="str">
        <f t="shared" si="0"/>
        <v>[3,15,Keycode.RIGHT_SHIFT],</v>
      </c>
    </row>
    <row r="8" spans="1:9" x14ac:dyDescent="0.35">
      <c r="A8">
        <v>3</v>
      </c>
      <c r="B8">
        <v>18</v>
      </c>
      <c r="C8" t="s">
        <v>83</v>
      </c>
      <c r="E8">
        <v>5</v>
      </c>
      <c r="F8" t="s">
        <v>94</v>
      </c>
      <c r="I8" t="str">
        <f t="shared" si="0"/>
        <v>[3,18,Keycode.LEFT_SHIFT],</v>
      </c>
    </row>
    <row r="9" spans="1:9" x14ac:dyDescent="0.35">
      <c r="A9">
        <v>4</v>
      </c>
      <c r="B9">
        <v>9</v>
      </c>
      <c r="C9" t="s">
        <v>14</v>
      </c>
      <c r="E9">
        <v>6</v>
      </c>
      <c r="F9" t="s">
        <v>95</v>
      </c>
      <c r="I9" t="str">
        <f t="shared" si="0"/>
        <v>[4,9,Keycode.LEFT_ALT],</v>
      </c>
    </row>
    <row r="10" spans="1:9" x14ac:dyDescent="0.35">
      <c r="A10">
        <v>4</v>
      </c>
      <c r="B10">
        <v>13</v>
      </c>
      <c r="C10" t="s">
        <v>8</v>
      </c>
      <c r="E10">
        <v>7</v>
      </c>
      <c r="F10" t="s">
        <v>96</v>
      </c>
      <c r="I10" t="str">
        <f t="shared" si="0"/>
        <v>[4,13,Keycode.ALTGR],</v>
      </c>
    </row>
    <row r="11" spans="1:9" x14ac:dyDescent="0.35">
      <c r="A11">
        <v>5</v>
      </c>
      <c r="B11">
        <v>10</v>
      </c>
      <c r="C11" t="s">
        <v>38</v>
      </c>
      <c r="E11">
        <v>8</v>
      </c>
      <c r="F11" t="s">
        <v>97</v>
      </c>
      <c r="I11" t="str">
        <f t="shared" si="0"/>
        <v>[5,10,Keycode.GRAVE_ACCENT],</v>
      </c>
    </row>
    <row r="12" spans="1:9" x14ac:dyDescent="0.35">
      <c r="A12">
        <v>5</v>
      </c>
      <c r="B12">
        <v>11</v>
      </c>
      <c r="C12" t="s">
        <v>34</v>
      </c>
      <c r="E12">
        <v>9</v>
      </c>
      <c r="F12" t="s">
        <v>98</v>
      </c>
      <c r="I12" t="str">
        <f t="shared" si="0"/>
        <v>[5,11,Keycode.TAB],</v>
      </c>
    </row>
    <row r="13" spans="1:9" x14ac:dyDescent="0.35">
      <c r="A13">
        <v>5</v>
      </c>
      <c r="B13">
        <v>12</v>
      </c>
      <c r="C13" t="s">
        <v>11</v>
      </c>
      <c r="E13">
        <v>10</v>
      </c>
      <c r="F13" t="s">
        <v>99</v>
      </c>
      <c r="I13" t="str">
        <f t="shared" si="0"/>
        <v>[5,12,Keycode.A],</v>
      </c>
    </row>
    <row r="14" spans="1:9" x14ac:dyDescent="0.35">
      <c r="A14">
        <v>5</v>
      </c>
      <c r="B14">
        <v>15</v>
      </c>
      <c r="C14" t="s">
        <v>46</v>
      </c>
      <c r="E14">
        <v>11</v>
      </c>
      <c r="F14" t="s">
        <v>100</v>
      </c>
      <c r="I14" t="str">
        <f t="shared" si="0"/>
        <v>[5,15,Keycode.ESCAPE],</v>
      </c>
    </row>
    <row r="15" spans="1:9" x14ac:dyDescent="0.35">
      <c r="A15">
        <v>5</v>
      </c>
      <c r="B15">
        <v>18</v>
      </c>
      <c r="C15" t="s">
        <v>3</v>
      </c>
      <c r="E15">
        <v>12</v>
      </c>
      <c r="F15" t="s">
        <v>101</v>
      </c>
      <c r="I15" t="str">
        <f t="shared" si="0"/>
        <v>[5,18,Keycode.CAPS_LOCK],</v>
      </c>
    </row>
    <row r="16" spans="1:9" x14ac:dyDescent="0.35">
      <c r="A16">
        <v>6</v>
      </c>
      <c r="B16">
        <v>9</v>
      </c>
      <c r="C16" t="s">
        <v>35</v>
      </c>
      <c r="E16">
        <v>13</v>
      </c>
      <c r="F16" t="s">
        <v>102</v>
      </c>
      <c r="I16" t="str">
        <f t="shared" si="0"/>
        <v>[6,9,Keycode.Q],</v>
      </c>
    </row>
    <row r="17" spans="1:9" x14ac:dyDescent="0.35">
      <c r="A17">
        <v>6</v>
      </c>
      <c r="B17">
        <v>10</v>
      </c>
      <c r="C17" t="s">
        <v>57</v>
      </c>
      <c r="E17">
        <v>14</v>
      </c>
      <c r="F17" t="s">
        <v>103</v>
      </c>
      <c r="I17" t="str">
        <f t="shared" si="0"/>
        <v>[6,10,Keycode.F1],</v>
      </c>
    </row>
    <row r="18" spans="1:9" x14ac:dyDescent="0.35">
      <c r="A18">
        <v>6</v>
      </c>
      <c r="B18">
        <v>11</v>
      </c>
      <c r="C18" t="s">
        <v>62</v>
      </c>
      <c r="E18">
        <v>15</v>
      </c>
      <c r="F18" t="s">
        <v>104</v>
      </c>
      <c r="I18" t="str">
        <f t="shared" si="0"/>
        <v>[6,11,Keycode.TWO],</v>
      </c>
    </row>
    <row r="19" spans="1:9" x14ac:dyDescent="0.35">
      <c r="A19">
        <v>6</v>
      </c>
      <c r="B19">
        <v>12</v>
      </c>
      <c r="C19" t="s">
        <v>69</v>
      </c>
      <c r="E19">
        <v>16</v>
      </c>
      <c r="F19" t="s">
        <v>105</v>
      </c>
      <c r="I19" t="str">
        <f t="shared" si="0"/>
        <v>[6,12,Keycode.SPACE],</v>
      </c>
    </row>
    <row r="20" spans="1:9" x14ac:dyDescent="0.35">
      <c r="A20">
        <v>6</v>
      </c>
      <c r="B20">
        <v>13</v>
      </c>
      <c r="C20" t="s">
        <v>24</v>
      </c>
      <c r="E20">
        <v>17</v>
      </c>
      <c r="F20" t="s">
        <v>106</v>
      </c>
      <c r="I20" t="str">
        <f t="shared" si="0"/>
        <v>[6,13,Keycode.Z],</v>
      </c>
    </row>
    <row r="21" spans="1:9" x14ac:dyDescent="0.35">
      <c r="A21">
        <v>6</v>
      </c>
      <c r="B21">
        <v>14</v>
      </c>
      <c r="C21" t="s">
        <v>10</v>
      </c>
      <c r="E21">
        <v>18</v>
      </c>
      <c r="F21" t="s">
        <v>107</v>
      </c>
      <c r="I21" t="str">
        <f t="shared" si="0"/>
        <v>[6,14,Keycode.W],</v>
      </c>
    </row>
    <row r="22" spans="1:9" x14ac:dyDescent="0.35">
      <c r="A22">
        <v>6</v>
      </c>
      <c r="B22">
        <v>15</v>
      </c>
      <c r="C22" t="s">
        <v>58</v>
      </c>
      <c r="E22">
        <v>19</v>
      </c>
      <c r="F22" t="s">
        <v>108</v>
      </c>
      <c r="I22" t="str">
        <f t="shared" si="0"/>
        <v>[6,15,Keycode.F2],</v>
      </c>
    </row>
    <row r="23" spans="1:9" x14ac:dyDescent="0.35">
      <c r="A23">
        <v>6</v>
      </c>
      <c r="B23">
        <v>18</v>
      </c>
      <c r="C23" t="s">
        <v>2</v>
      </c>
      <c r="E23">
        <v>20</v>
      </c>
      <c r="F23" t="s">
        <v>109</v>
      </c>
      <c r="I23" t="str">
        <f t="shared" si="0"/>
        <v>[6,18,Keycode.ONE],</v>
      </c>
    </row>
    <row r="24" spans="1:9" x14ac:dyDescent="0.35">
      <c r="A24">
        <v>7</v>
      </c>
      <c r="B24">
        <v>9</v>
      </c>
      <c r="C24" t="s">
        <v>43</v>
      </c>
      <c r="E24">
        <v>21</v>
      </c>
      <c r="F24" t="s">
        <v>110</v>
      </c>
      <c r="I24" t="str">
        <f t="shared" si="0"/>
        <v>[7,9,Keycode.T],</v>
      </c>
    </row>
    <row r="25" spans="1:9" x14ac:dyDescent="0.35">
      <c r="A25">
        <v>7</v>
      </c>
      <c r="B25">
        <v>10</v>
      </c>
      <c r="C25" t="s">
        <v>40</v>
      </c>
      <c r="E25">
        <v>22</v>
      </c>
      <c r="F25" t="s">
        <v>111</v>
      </c>
      <c r="I25" t="str">
        <f t="shared" si="0"/>
        <v>[7,10,Keycode.F5],</v>
      </c>
    </row>
    <row r="26" spans="1:9" x14ac:dyDescent="0.35">
      <c r="A26">
        <v>7</v>
      </c>
      <c r="B26">
        <v>11</v>
      </c>
      <c r="C26" t="s">
        <v>18</v>
      </c>
      <c r="E26">
        <v>23</v>
      </c>
      <c r="F26" t="s">
        <v>112</v>
      </c>
      <c r="I26" t="str">
        <f t="shared" si="0"/>
        <v>[7,11,Keycode.R],</v>
      </c>
    </row>
    <row r="27" spans="1:9" x14ac:dyDescent="0.35">
      <c r="A27">
        <v>7</v>
      </c>
      <c r="B27">
        <v>12</v>
      </c>
      <c r="C27" t="s">
        <v>12</v>
      </c>
      <c r="I27" t="str">
        <f t="shared" si="0"/>
        <v>[7,12,Keycode.S],</v>
      </c>
    </row>
    <row r="28" spans="1:9" x14ac:dyDescent="0.35">
      <c r="A28">
        <v>7</v>
      </c>
      <c r="B28">
        <v>13</v>
      </c>
      <c r="C28" t="s">
        <v>68</v>
      </c>
      <c r="I28" t="str">
        <f t="shared" si="0"/>
        <v>[7,13,Keycode.V],</v>
      </c>
    </row>
    <row r="29" spans="1:9" x14ac:dyDescent="0.35">
      <c r="A29">
        <v>7</v>
      </c>
      <c r="B29">
        <v>14</v>
      </c>
      <c r="C29" t="s">
        <v>5</v>
      </c>
      <c r="I29" t="str">
        <f t="shared" si="0"/>
        <v>[7,14,Keycode.C],</v>
      </c>
    </row>
    <row r="30" spans="1:9" x14ac:dyDescent="0.35">
      <c r="A30">
        <v>7</v>
      </c>
      <c r="B30">
        <v>15</v>
      </c>
      <c r="C30" t="s">
        <v>59</v>
      </c>
      <c r="I30" t="str">
        <f t="shared" si="0"/>
        <v>[7,15,Keycode.F6],</v>
      </c>
    </row>
    <row r="31" spans="1:9" x14ac:dyDescent="0.35">
      <c r="A31">
        <v>7</v>
      </c>
      <c r="B31">
        <v>18</v>
      </c>
      <c r="C31" t="s">
        <v>16</v>
      </c>
      <c r="I31" t="str">
        <f t="shared" si="0"/>
        <v>[7,18,Keycode.FIVE],</v>
      </c>
    </row>
    <row r="32" spans="1:9" x14ac:dyDescent="0.35">
      <c r="A32">
        <v>8</v>
      </c>
      <c r="B32">
        <v>9</v>
      </c>
      <c r="C32" t="s">
        <v>17</v>
      </c>
      <c r="I32" t="str">
        <f t="shared" si="0"/>
        <v>[8,9,Keycode.E],</v>
      </c>
    </row>
    <row r="33" spans="1:9" x14ac:dyDescent="0.35">
      <c r="A33">
        <v>8</v>
      </c>
      <c r="B33">
        <v>10</v>
      </c>
      <c r="C33" t="s">
        <v>73</v>
      </c>
      <c r="I33" t="str">
        <f t="shared" si="0"/>
        <v>[8,10,Keycode.F3],</v>
      </c>
    </row>
    <row r="34" spans="1:9" x14ac:dyDescent="0.35">
      <c r="A34">
        <v>8</v>
      </c>
      <c r="B34">
        <v>11</v>
      </c>
      <c r="C34" t="s">
        <v>15</v>
      </c>
      <c r="I34" t="str">
        <f t="shared" si="0"/>
        <v>[8,11,Keycode.FOUR],</v>
      </c>
    </row>
    <row r="35" spans="1:9" x14ac:dyDescent="0.35">
      <c r="A35">
        <v>8</v>
      </c>
      <c r="B35">
        <v>13</v>
      </c>
      <c r="C35" t="s">
        <v>4</v>
      </c>
      <c r="I35" t="str">
        <f t="shared" si="0"/>
        <v>[8,13,Keycode.X],</v>
      </c>
    </row>
    <row r="36" spans="1:9" x14ac:dyDescent="0.35">
      <c r="A36">
        <v>8</v>
      </c>
      <c r="B36">
        <v>14</v>
      </c>
      <c r="C36" t="s">
        <v>19</v>
      </c>
      <c r="I36" t="str">
        <f t="shared" si="0"/>
        <v>[8,14,Keycode.D],</v>
      </c>
    </row>
    <row r="37" spans="1:9" x14ac:dyDescent="0.35">
      <c r="A37">
        <v>8</v>
      </c>
      <c r="B37">
        <v>15</v>
      </c>
      <c r="C37" t="s">
        <v>61</v>
      </c>
      <c r="I37" t="str">
        <f t="shared" si="0"/>
        <v>[8,15,Keycode.F4],</v>
      </c>
    </row>
    <row r="38" spans="1:9" x14ac:dyDescent="0.35">
      <c r="A38">
        <v>8</v>
      </c>
      <c r="B38">
        <v>18</v>
      </c>
      <c r="C38" t="s">
        <v>33</v>
      </c>
      <c r="I38" t="str">
        <f t="shared" si="0"/>
        <v>[8,18,Keycode.THREE],</v>
      </c>
    </row>
    <row r="39" spans="1:9" x14ac:dyDescent="0.35">
      <c r="A39">
        <v>9</v>
      </c>
      <c r="B39">
        <v>16</v>
      </c>
      <c r="C39" t="s">
        <v>13</v>
      </c>
      <c r="I39" t="str">
        <f t="shared" si="0"/>
        <v>[9,16,Keycode.Y],</v>
      </c>
    </row>
    <row r="40" spans="1:9" x14ac:dyDescent="0.35">
      <c r="A40">
        <v>9</v>
      </c>
      <c r="B40">
        <v>17</v>
      </c>
      <c r="C40" t="s">
        <v>36</v>
      </c>
      <c r="I40" t="str">
        <f t="shared" si="0"/>
        <v>[9,17,Keycode.I],</v>
      </c>
    </row>
    <row r="41" spans="1:9" x14ac:dyDescent="0.35">
      <c r="A41">
        <v>9</v>
      </c>
      <c r="B41">
        <v>19</v>
      </c>
      <c r="C41" t="s">
        <v>116</v>
      </c>
      <c r="I41" t="str">
        <f t="shared" si="0"/>
        <v>[9,19,Keycode.RIGHT_BRACKET],</v>
      </c>
    </row>
    <row r="42" spans="1:9" x14ac:dyDescent="0.35">
      <c r="A42">
        <v>9</v>
      </c>
      <c r="B42">
        <v>20</v>
      </c>
      <c r="C42" t="s">
        <v>52</v>
      </c>
      <c r="I42" t="str">
        <f t="shared" si="0"/>
        <v>[9,20,Keycode.SEMICOLON],</v>
      </c>
    </row>
    <row r="43" spans="1:9" x14ac:dyDescent="0.35">
      <c r="A43">
        <v>9</v>
      </c>
      <c r="B43">
        <v>21</v>
      </c>
      <c r="C43" t="s">
        <v>22</v>
      </c>
      <c r="I43" t="str">
        <f t="shared" si="0"/>
        <v>[9,21,Keycode.EIGHT],</v>
      </c>
    </row>
    <row r="44" spans="1:9" x14ac:dyDescent="0.35">
      <c r="A44">
        <v>9</v>
      </c>
      <c r="B44">
        <v>23</v>
      </c>
      <c r="C44" t="s">
        <v>78</v>
      </c>
      <c r="I44" t="str">
        <f t="shared" si="0"/>
        <v>[9,23,Keycode.UP_ARROW],</v>
      </c>
    </row>
    <row r="45" spans="1:9" x14ac:dyDescent="0.35">
      <c r="A45">
        <v>10</v>
      </c>
      <c r="B45">
        <v>16</v>
      </c>
      <c r="C45" t="s">
        <v>74</v>
      </c>
      <c r="I45" t="str">
        <f t="shared" si="0"/>
        <v>[10,16,Keycode.F7],</v>
      </c>
    </row>
    <row r="46" spans="1:9" x14ac:dyDescent="0.35">
      <c r="A46">
        <v>10</v>
      </c>
      <c r="B46">
        <v>17</v>
      </c>
      <c r="C46" t="s">
        <v>47</v>
      </c>
      <c r="I46" t="str">
        <f t="shared" si="0"/>
        <v>[10,17,Keycode.F10],</v>
      </c>
    </row>
    <row r="47" spans="1:9" x14ac:dyDescent="0.35">
      <c r="A47">
        <v>10</v>
      </c>
      <c r="B47">
        <v>19</v>
      </c>
      <c r="C47" t="s">
        <v>118</v>
      </c>
      <c r="I47" t="str">
        <f t="shared" si="0"/>
        <v>[10,19,Keycode.KEYPAD_NUMLOCK],</v>
      </c>
    </row>
    <row r="48" spans="1:9" x14ac:dyDescent="0.35">
      <c r="A48">
        <v>10</v>
      </c>
      <c r="B48">
        <v>20</v>
      </c>
      <c r="C48" t="s">
        <v>75</v>
      </c>
      <c r="I48" t="str">
        <f t="shared" si="0"/>
        <v>[10,20,Keycode.F12],</v>
      </c>
    </row>
    <row r="49" spans="1:9" x14ac:dyDescent="0.35">
      <c r="A49">
        <v>10</v>
      </c>
      <c r="B49">
        <v>21</v>
      </c>
      <c r="C49" t="s">
        <v>41</v>
      </c>
      <c r="I49" t="str">
        <f t="shared" si="0"/>
        <v>[10,21,Keycode.F8],</v>
      </c>
    </row>
    <row r="50" spans="1:9" x14ac:dyDescent="0.35">
      <c r="A50">
        <v>10</v>
      </c>
      <c r="B50">
        <v>22</v>
      </c>
      <c r="C50" t="s">
        <v>49</v>
      </c>
      <c r="I50" t="str">
        <f t="shared" si="0"/>
        <v>[10,22,Keycode.INSERT],</v>
      </c>
    </row>
    <row r="51" spans="1:9" x14ac:dyDescent="0.35">
      <c r="A51">
        <v>11</v>
      </c>
      <c r="B51">
        <v>16</v>
      </c>
      <c r="C51" t="s">
        <v>71</v>
      </c>
      <c r="I51" t="str">
        <f t="shared" si="0"/>
        <v>[11,16,Keycode.K],</v>
      </c>
    </row>
    <row r="52" spans="1:9" x14ac:dyDescent="0.35">
      <c r="A52">
        <v>11</v>
      </c>
      <c r="B52">
        <v>17</v>
      </c>
      <c r="C52" t="s">
        <v>70</v>
      </c>
      <c r="I52" t="str">
        <f t="shared" si="0"/>
        <v>[11,17,Keycode.ZERO],</v>
      </c>
    </row>
    <row r="53" spans="1:9" x14ac:dyDescent="0.35">
      <c r="A53">
        <v>11</v>
      </c>
      <c r="B53">
        <v>20</v>
      </c>
      <c r="C53" t="s">
        <v>51</v>
      </c>
      <c r="I53" t="str">
        <f t="shared" si="0"/>
        <v>[11,20,Keycode.LEFT_BRACKET],</v>
      </c>
    </row>
    <row r="54" spans="1:9" x14ac:dyDescent="0.35">
      <c r="A54">
        <v>11</v>
      </c>
      <c r="B54">
        <v>21</v>
      </c>
      <c r="C54" t="s">
        <v>25</v>
      </c>
      <c r="I54" t="str">
        <f t="shared" si="0"/>
        <v>[11,21,Keycode.U],</v>
      </c>
    </row>
    <row r="55" spans="1:9" x14ac:dyDescent="0.35">
      <c r="A55">
        <v>11</v>
      </c>
      <c r="B55">
        <v>22</v>
      </c>
      <c r="C55" t="s">
        <v>117</v>
      </c>
      <c r="I55" t="str">
        <f t="shared" si="0"/>
        <v>[11,22,Keycode.BACKSLASH],</v>
      </c>
    </row>
    <row r="56" spans="1:9" x14ac:dyDescent="0.35">
      <c r="A56">
        <v>11</v>
      </c>
      <c r="B56">
        <v>23</v>
      </c>
      <c r="C56" t="s">
        <v>54</v>
      </c>
      <c r="I56" t="str">
        <f t="shared" si="0"/>
        <v>[11,23,Keycode.PAGE_DOWN],</v>
      </c>
    </row>
    <row r="57" spans="1:9" x14ac:dyDescent="0.35">
      <c r="A57">
        <v>12</v>
      </c>
      <c r="B57">
        <v>16</v>
      </c>
      <c r="C57" t="s">
        <v>63</v>
      </c>
      <c r="I57" t="str">
        <f t="shared" si="0"/>
        <v>[12,16,Keycode.G],</v>
      </c>
    </row>
    <row r="58" spans="1:9" x14ac:dyDescent="0.35">
      <c r="A58">
        <v>12</v>
      </c>
      <c r="B58">
        <v>17</v>
      </c>
      <c r="C58" t="s">
        <v>80</v>
      </c>
      <c r="I58" t="str">
        <f t="shared" si="0"/>
        <v>[12,17,Keycode.PERIOD],</v>
      </c>
    </row>
    <row r="59" spans="1:9" x14ac:dyDescent="0.35">
      <c r="A59">
        <v>12</v>
      </c>
      <c r="B59">
        <v>20</v>
      </c>
      <c r="C59" t="s">
        <v>31</v>
      </c>
      <c r="I59" t="str">
        <f t="shared" si="0"/>
        <v>[12,20,Keycode.FORWARD_SLASH],</v>
      </c>
    </row>
    <row r="60" spans="1:9" x14ac:dyDescent="0.35">
      <c r="A60">
        <v>12</v>
      </c>
      <c r="B60">
        <v>21</v>
      </c>
      <c r="C60" t="s">
        <v>6</v>
      </c>
      <c r="I60" t="str">
        <f t="shared" si="0"/>
        <v>[12,21,Keycode.B],</v>
      </c>
    </row>
    <row r="61" spans="1:9" x14ac:dyDescent="0.35">
      <c r="A61">
        <v>12</v>
      </c>
      <c r="B61">
        <v>23</v>
      </c>
      <c r="C61" t="s">
        <v>9</v>
      </c>
      <c r="I61" t="str">
        <f t="shared" si="0"/>
        <v>[12,23,Keycode.DOWN_ARROW],</v>
      </c>
    </row>
    <row r="62" spans="1:9" x14ac:dyDescent="0.35">
      <c r="A62">
        <v>13</v>
      </c>
      <c r="B62">
        <v>16</v>
      </c>
      <c r="C62" t="s">
        <v>27</v>
      </c>
      <c r="I62" t="str">
        <f t="shared" si="0"/>
        <v>[13,16,Keycode.N],</v>
      </c>
    </row>
    <row r="63" spans="1:9" x14ac:dyDescent="0.35">
      <c r="A63">
        <v>13</v>
      </c>
      <c r="B63">
        <v>17</v>
      </c>
      <c r="C63" t="s">
        <v>7</v>
      </c>
      <c r="I63" t="str">
        <f t="shared" si="0"/>
        <v>[13,17,Keycode.COMMA],</v>
      </c>
    </row>
    <row r="64" spans="1:9" x14ac:dyDescent="0.35">
      <c r="A64">
        <v>13</v>
      </c>
      <c r="B64">
        <v>19</v>
      </c>
      <c r="C64" t="s">
        <v>30</v>
      </c>
      <c r="I64" t="str">
        <f t="shared" si="0"/>
        <v>[13,19,Keycode.ENTER],</v>
      </c>
    </row>
    <row r="65" spans="1:9" x14ac:dyDescent="0.35">
      <c r="A65">
        <v>13</v>
      </c>
      <c r="B65">
        <v>20</v>
      </c>
      <c r="C65" t="s">
        <v>32</v>
      </c>
      <c r="I65" t="str">
        <f t="shared" si="0"/>
        <v>[13,20,Keycode.APPLICATION],</v>
      </c>
    </row>
    <row r="66" spans="1:9" x14ac:dyDescent="0.35">
      <c r="A66">
        <v>13</v>
      </c>
      <c r="B66">
        <v>21</v>
      </c>
      <c r="C66" t="s">
        <v>72</v>
      </c>
      <c r="I66" t="str">
        <f t="shared" si="0"/>
        <v>[13,21,Keycode.M],</v>
      </c>
    </row>
    <row r="67" spans="1:9" x14ac:dyDescent="0.35">
      <c r="A67">
        <v>13</v>
      </c>
      <c r="B67">
        <v>23</v>
      </c>
      <c r="C67" t="s">
        <v>55</v>
      </c>
      <c r="I67" t="str">
        <f t="shared" si="0"/>
        <v>[13,23,Keycode.LEFT_ARROW],</v>
      </c>
    </row>
    <row r="68" spans="1:9" x14ac:dyDescent="0.35">
      <c r="A68">
        <v>14</v>
      </c>
      <c r="B68">
        <v>16</v>
      </c>
      <c r="C68" t="s">
        <v>37</v>
      </c>
      <c r="I68" t="str">
        <f t="shared" ref="I68:I95" si="1">_xlfn.CONCAT("[",A68,",",B68,",",C68,"],")</f>
        <v>[14,16,Keycode.H],</v>
      </c>
    </row>
    <row r="69" spans="1:9" x14ac:dyDescent="0.35">
      <c r="A69">
        <v>14</v>
      </c>
      <c r="B69">
        <v>17</v>
      </c>
      <c r="C69" t="s">
        <v>20</v>
      </c>
      <c r="I69" t="str">
        <f t="shared" si="1"/>
        <v>[14,17,Keycode.F],</v>
      </c>
    </row>
    <row r="70" spans="1:9" x14ac:dyDescent="0.35">
      <c r="A70">
        <v>14</v>
      </c>
      <c r="B70">
        <v>19</v>
      </c>
      <c r="C70" t="s">
        <v>45</v>
      </c>
      <c r="I70" t="str">
        <f t="shared" si="1"/>
        <v>[14,19,Keycode.QUOTE],</v>
      </c>
    </row>
    <row r="71" spans="1:9" x14ac:dyDescent="0.35">
      <c r="A71">
        <v>14</v>
      </c>
      <c r="B71">
        <v>20</v>
      </c>
      <c r="C71" t="s">
        <v>65</v>
      </c>
      <c r="I71" t="str">
        <f t="shared" si="1"/>
        <v>[14,20,Keycode.MINUS],</v>
      </c>
    </row>
    <row r="72" spans="1:9" x14ac:dyDescent="0.35">
      <c r="A72">
        <v>14</v>
      </c>
      <c r="B72">
        <v>21</v>
      </c>
      <c r="C72" t="s">
        <v>26</v>
      </c>
      <c r="I72" t="str">
        <f t="shared" si="1"/>
        <v>[14,21,Keycode.J],</v>
      </c>
    </row>
    <row r="73" spans="1:9" x14ac:dyDescent="0.35">
      <c r="A73">
        <v>14</v>
      </c>
      <c r="B73">
        <v>22</v>
      </c>
      <c r="C73" t="s">
        <v>64</v>
      </c>
      <c r="I73" t="str">
        <f t="shared" si="1"/>
        <v>[14,22,Keycode.L],</v>
      </c>
    </row>
    <row r="74" spans="1:9" x14ac:dyDescent="0.35">
      <c r="A74">
        <v>14</v>
      </c>
      <c r="B74">
        <v>23</v>
      </c>
      <c r="C74" t="s">
        <v>119</v>
      </c>
      <c r="I74" t="str">
        <f t="shared" si="1"/>
        <v>[14,23,Keycode.END],</v>
      </c>
    </row>
    <row r="75" spans="1:9" x14ac:dyDescent="0.35">
      <c r="A75">
        <v>15</v>
      </c>
      <c r="B75">
        <v>16</v>
      </c>
      <c r="C75" t="s">
        <v>67</v>
      </c>
      <c r="I75" t="str">
        <f t="shared" si="1"/>
        <v>[15,16,Keycode.SIX],</v>
      </c>
    </row>
    <row r="76" spans="1:9" x14ac:dyDescent="0.35">
      <c r="A76">
        <v>15</v>
      </c>
      <c r="B76">
        <v>17</v>
      </c>
      <c r="C76" t="s">
        <v>48</v>
      </c>
      <c r="I76" t="str">
        <f t="shared" si="1"/>
        <v>[15,17,Keycode.F11],</v>
      </c>
    </row>
    <row r="77" spans="1:9" x14ac:dyDescent="0.35">
      <c r="A77">
        <v>15</v>
      </c>
      <c r="B77">
        <v>19</v>
      </c>
      <c r="C77" t="s">
        <v>1</v>
      </c>
      <c r="I77" t="str">
        <f t="shared" si="1"/>
        <v>[15,19,Keycode.PRINT_SCREEN],</v>
      </c>
    </row>
    <row r="78" spans="1:9" x14ac:dyDescent="0.35">
      <c r="A78">
        <v>15</v>
      </c>
      <c r="B78">
        <v>19</v>
      </c>
      <c r="C78" t="s">
        <v>1</v>
      </c>
      <c r="I78" t="str">
        <f t="shared" si="1"/>
        <v>[15,19,Keycode.PRINT_SCREEN],</v>
      </c>
    </row>
    <row r="79" spans="1:9" x14ac:dyDescent="0.35">
      <c r="A79">
        <v>15</v>
      </c>
      <c r="B79">
        <v>20</v>
      </c>
      <c r="C79" t="s">
        <v>42</v>
      </c>
      <c r="I79" t="str">
        <f t="shared" si="1"/>
        <v>[15,20,Keycode.BACKSPACE],</v>
      </c>
    </row>
    <row r="80" spans="1:9" x14ac:dyDescent="0.35">
      <c r="A80">
        <v>15</v>
      </c>
      <c r="B80">
        <v>21</v>
      </c>
      <c r="C80" t="s">
        <v>76</v>
      </c>
      <c r="I80" t="str">
        <f t="shared" si="1"/>
        <v>[15,21,Keycode.F9],</v>
      </c>
    </row>
    <row r="81" spans="1:9" x14ac:dyDescent="0.35">
      <c r="A81">
        <v>15</v>
      </c>
      <c r="B81">
        <v>22</v>
      </c>
      <c r="C81" t="s">
        <v>53</v>
      </c>
      <c r="I81" t="str">
        <f t="shared" si="1"/>
        <v>[15,22,Keycode.DELETE],</v>
      </c>
    </row>
    <row r="82" spans="1:9" x14ac:dyDescent="0.35">
      <c r="A82">
        <v>15</v>
      </c>
      <c r="B82">
        <v>23</v>
      </c>
      <c r="C82" t="s">
        <v>56</v>
      </c>
      <c r="I82" t="str">
        <f t="shared" si="1"/>
        <v>[15,23,Keycode.RIGHT_ARROW],</v>
      </c>
    </row>
    <row r="83" spans="1:9" x14ac:dyDescent="0.35">
      <c r="A83">
        <v>16</v>
      </c>
      <c r="B83">
        <v>18</v>
      </c>
      <c r="C83" t="s">
        <v>50</v>
      </c>
      <c r="I83" t="str">
        <f t="shared" si="1"/>
        <v>[16,18,Keycode.SEVEN],</v>
      </c>
    </row>
    <row r="84" spans="1:9" x14ac:dyDescent="0.35">
      <c r="A84">
        <v>17</v>
      </c>
      <c r="B84">
        <v>18</v>
      </c>
      <c r="C84" t="s">
        <v>23</v>
      </c>
      <c r="I84" t="str">
        <f t="shared" si="1"/>
        <v>[17,18,Keycode.NINE],</v>
      </c>
    </row>
    <row r="85" spans="1:9" x14ac:dyDescent="0.35">
      <c r="A85">
        <v>18</v>
      </c>
      <c r="B85">
        <v>19</v>
      </c>
      <c r="C85" t="s">
        <v>29</v>
      </c>
      <c r="I85" t="str">
        <f t="shared" si="1"/>
        <v>[18,19,Keycode.EQUALS],</v>
      </c>
    </row>
    <row r="86" spans="1:9" x14ac:dyDescent="0.35">
      <c r="A86">
        <v>18</v>
      </c>
      <c r="B86">
        <v>20</v>
      </c>
      <c r="C86" t="s">
        <v>79</v>
      </c>
      <c r="I86" t="str">
        <f t="shared" si="1"/>
        <v>[18,20,Keycode.P],</v>
      </c>
    </row>
    <row r="87" spans="1:9" x14ac:dyDescent="0.35">
      <c r="A87">
        <v>18</v>
      </c>
      <c r="B87">
        <v>21</v>
      </c>
      <c r="C87" t="s">
        <v>44</v>
      </c>
      <c r="I87" t="str">
        <f t="shared" si="1"/>
        <v>[18,21,Keycode.O],</v>
      </c>
    </row>
    <row r="88" spans="1:9" x14ac:dyDescent="0.35">
      <c r="A88">
        <v>18</v>
      </c>
      <c r="B88">
        <v>22</v>
      </c>
      <c r="C88" t="s">
        <v>120</v>
      </c>
      <c r="I88" t="str">
        <f t="shared" si="1"/>
        <v>[18,22,Keycode.HOME],</v>
      </c>
    </row>
    <row r="89" spans="1:9" x14ac:dyDescent="0.35">
      <c r="A89">
        <v>18</v>
      </c>
      <c r="B89">
        <v>23</v>
      </c>
      <c r="C89" t="s">
        <v>39</v>
      </c>
      <c r="I89" t="str">
        <f t="shared" si="1"/>
        <v>[18,23,Keycode.PAGE_UP],</v>
      </c>
    </row>
    <row r="90" spans="1:9" x14ac:dyDescent="0.35">
      <c r="C90" t="s">
        <v>21</v>
      </c>
      <c r="I90" t="str">
        <f t="shared" si="1"/>
        <v>[,,Keycode.OEM_102],</v>
      </c>
    </row>
    <row r="91" spans="1:9" x14ac:dyDescent="0.35">
      <c r="C91" t="s">
        <v>28</v>
      </c>
      <c r="I91" t="str">
        <f t="shared" si="1"/>
        <v>[,,Keycode.AKUT],</v>
      </c>
    </row>
    <row r="92" spans="1:9" x14ac:dyDescent="0.35">
      <c r="C92" t="s">
        <v>60</v>
      </c>
      <c r="I92" t="str">
        <f t="shared" si="1"/>
        <v>[,,Keycode.ZIRKUMFLEX],</v>
      </c>
    </row>
    <row r="93" spans="1:9" x14ac:dyDescent="0.35">
      <c r="C93" t="s">
        <v>77</v>
      </c>
      <c r="I93" t="str">
        <f t="shared" si="1"/>
        <v>[,,Keycode.PAUSE],</v>
      </c>
    </row>
    <row r="94" spans="1:9" x14ac:dyDescent="0.35">
      <c r="A94" s="2">
        <v>0</v>
      </c>
      <c r="B94" s="2">
        <v>1</v>
      </c>
      <c r="C94" s="2" t="s">
        <v>121</v>
      </c>
      <c r="D94" s="2"/>
      <c r="E94" s="2"/>
      <c r="F94" s="2"/>
      <c r="G94" s="2"/>
      <c r="H94" s="2"/>
      <c r="I94" s="2" t="str">
        <f t="shared" si="1"/>
        <v>[0,1,Mousecode.LeftClick],</v>
      </c>
    </row>
    <row r="95" spans="1:9" x14ac:dyDescent="0.35">
      <c r="A95" s="2">
        <v>2</v>
      </c>
      <c r="B95" s="2">
        <v>3</v>
      </c>
      <c r="C95" s="2" t="s">
        <v>122</v>
      </c>
      <c r="D95" s="2"/>
      <c r="E95" s="2"/>
      <c r="F95" s="2"/>
      <c r="G95" s="2"/>
      <c r="H95" s="2"/>
      <c r="I95" s="2" t="str">
        <f t="shared" si="1"/>
        <v>[2,3,Mousecode.RightClick],</v>
      </c>
    </row>
  </sheetData>
  <sortState xmlns:xlrd2="http://schemas.microsoft.com/office/spreadsheetml/2017/richdata2" ref="A3:C93">
    <sortCondition ref="A3:A93"/>
    <sortCondition ref="B3:B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Alberto</dc:creator>
  <cp:lastModifiedBy>Daniel Alberto</cp:lastModifiedBy>
  <dcterms:created xsi:type="dcterms:W3CDTF">2024-07-30T12:13:05Z</dcterms:created>
  <dcterms:modified xsi:type="dcterms:W3CDTF">2024-08-06T20:22:06Z</dcterms:modified>
</cp:coreProperties>
</file>