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xite_backup\2022 Elham\data\dataset-to-publish\music_videos\"/>
    </mc:Choice>
  </mc:AlternateContent>
  <xr:revisionPtr revIDLastSave="0" documentId="13_ncr:1_{83BD1343-A4AF-45AC-9C3E-C306EDE283C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14" i="1" l="1"/>
  <c r="G3" i="1" l="1"/>
  <c r="G4" i="1"/>
  <c r="G5" i="1"/>
  <c r="G6" i="1"/>
  <c r="G7" i="1"/>
  <c r="G8" i="1"/>
  <c r="G9" i="1"/>
  <c r="G10" i="1"/>
  <c r="G11" i="1"/>
  <c r="G12" i="1"/>
  <c r="G13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<sst xmlns="http://schemas.openxmlformats.org/spreadsheetml/2006/main" count="87" uniqueCount="67">
  <si>
    <t>Movie_id</t>
  </si>
  <si>
    <t>Genre</t>
  </si>
  <si>
    <t>E_score</t>
  </si>
  <si>
    <t>H_score</t>
  </si>
  <si>
    <t>Alternative-Indie</t>
  </si>
  <si>
    <t>Title</t>
  </si>
  <si>
    <t>Singer</t>
  </si>
  <si>
    <t>The Kids Aren't Alright</t>
  </si>
  <si>
    <t>The Offspring</t>
  </si>
  <si>
    <t>Cracker Island</t>
  </si>
  <si>
    <t>Gorillaz ft. Thundercat</t>
  </si>
  <si>
    <t>No More Heroes</t>
  </si>
  <si>
    <t>The Stranglers</t>
  </si>
  <si>
    <t>Don't Hate Me</t>
  </si>
  <si>
    <t>Badflower</t>
  </si>
  <si>
    <t>What A Memorable Night</t>
  </si>
  <si>
    <t>Dune Rats</t>
  </si>
  <si>
    <t>I Love You</t>
  </si>
  <si>
    <t>Fontaines D.C.</t>
  </si>
  <si>
    <t>Bowling For Soup</t>
  </si>
  <si>
    <t>Will Of The People</t>
  </si>
  <si>
    <t>Muse</t>
  </si>
  <si>
    <t>Mmm Mmm Mmm Mmm</t>
  </si>
  <si>
    <t>Crash Test Dummies</t>
  </si>
  <si>
    <t>Cowboys Don’t Cry</t>
  </si>
  <si>
    <t>Oliver Tree</t>
  </si>
  <si>
    <t>American Idiot</t>
  </si>
  <si>
    <t>Green Day</t>
  </si>
  <si>
    <t>Slow Down</t>
  </si>
  <si>
    <t>Peter McPoland</t>
  </si>
  <si>
    <t>Back Foot</t>
  </si>
  <si>
    <t>Dinosaur Pile-Up</t>
  </si>
  <si>
    <t>Modern Guy</t>
  </si>
  <si>
    <t>Death From Above 1979</t>
  </si>
  <si>
    <t>Growing Up</t>
  </si>
  <si>
    <t>The Linda Lindas</t>
  </si>
  <si>
    <t>Song 2</t>
  </si>
  <si>
    <t>Blur</t>
  </si>
  <si>
    <t>Lonely Boy</t>
  </si>
  <si>
    <t>The Black Keys</t>
  </si>
  <si>
    <t>Faint Of Hearts</t>
  </si>
  <si>
    <t>Folly Group</t>
  </si>
  <si>
    <t>Glimpse of Us</t>
  </si>
  <si>
    <t>Joji</t>
  </si>
  <si>
    <t>Title, signer</t>
  </si>
  <si>
    <t>https://www.youtube.com/watch?v=7iNbnineUCI</t>
  </si>
  <si>
    <t>Youtube Link</t>
  </si>
  <si>
    <t>https://www.youtube.com/watch?v=S03T47hapAc</t>
  </si>
  <si>
    <t>https://www.youtube.com/watch?v=2B4bsqYxwo0</t>
  </si>
  <si>
    <t>https://www.youtube.com/watch?v=oSE8j5p8N_U</t>
  </si>
  <si>
    <t>https://www.youtube.com/watch?v=eigxBUSUtJI</t>
  </si>
  <si>
    <t>https://www.youtube.com/watch?v=K38xNqZvBJI</t>
  </si>
  <si>
    <t>https://www.youtube.com/watch?v=MClg7zpm6VQ</t>
  </si>
  <si>
    <t>https://www.youtube.com/watch?v=UEoU6VbHs2c</t>
  </si>
  <si>
    <t>https://www.youtube.com/watch?v=Ee_uujKuJMI</t>
  </si>
  <si>
    <t>https://www.youtube.com/watch?v=eTeg1txDv8w</t>
  </si>
  <si>
    <t>https://www.youtube.com/watch?v=QXdF1RtdUS4</t>
  </si>
  <si>
    <t>https://www.youtube.com/watch?v=_7ZQytOqmCk</t>
  </si>
  <si>
    <t>https://www.youtube.com/watch?v=zz9l4Fd62Ds</t>
  </si>
  <si>
    <t>https://www.youtube.com/watch?v=Wm1Sew7lAG4</t>
  </si>
  <si>
    <t>https://www.youtube.com/watch?v=SSbBvKaM6sk</t>
  </si>
  <si>
    <t>https://www.youtube.com/watch?v=a_426RiwST8</t>
  </si>
  <si>
    <t>Wrecked</t>
  </si>
  <si>
    <t>https://www.youtube.com/watch?v=Pm_ED4VxnNQ</t>
  </si>
  <si>
    <t>https://www.youtube.com/watch?v=DwOIO608GVM</t>
  </si>
  <si>
    <t>https://www.youtube.com/watch?v=NgsWGfUlwJI</t>
  </si>
  <si>
    <t>Weird Nightmare ft. Bully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</si>
</sst>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K38xNqZvB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1" sqref="H1:H1048576"/>
    </sheetView>
  </sheetViews>
  <sheetFormatPr defaultRowHeight="15" x14ac:dyDescent="0.25"/>
  <cols>
    <col min="2" max="2" width="21.28515625" customWidth="1"/>
    <col min="5" max="5" width="25.140625" customWidth="1"/>
    <col min="6" max="6" width="30" customWidth="1"/>
    <col min="7" max="7" width="46.28515625" customWidth="1"/>
    <col min="8" max="8" width="5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</v>
      </c>
      <c r="G1" s="2" t="s">
        <v>44</v>
      </c>
      <c r="H1" s="4" t="s">
        <v>46</v>
      </c>
    </row>
    <row r="2" spans="1:8" x14ac:dyDescent="0.25">
      <c r="A2">
        <v>513989</v>
      </c>
      <c r="B2" t="s">
        <v>4</v>
      </c>
      <c r="C2">
        <v>6</v>
      </c>
      <c r="D2">
        <v>2</v>
      </c>
      <c r="E2" t="s">
        <v>7</v>
      </c>
      <c r="F2" t="s">
        <v>8</v>
      </c>
      <c r="G2" t="str">
        <f>E2 &amp; ", " &amp; F2</f>
        <v>The Kids Aren't Alright, The Offspring</v>
      </c>
      <c r="H2" t="s">
        <v>45</v>
      </c>
    </row>
    <row r="3" spans="1:8" x14ac:dyDescent="0.25">
      <c r="A3">
        <v>1403961</v>
      </c>
      <c r="B3" t="s">
        <v>4</v>
      </c>
      <c r="C3">
        <v>2</v>
      </c>
      <c r="D3">
        <v>4</v>
      </c>
      <c r="E3" t="s">
        <v>9</v>
      </c>
      <c r="F3" t="s">
        <v>10</v>
      </c>
      <c r="G3" t="str">
        <f t="shared" ref="G3:G21" si="0">E3 &amp; ", " &amp; F3</f>
        <v>Cracker Island, Gorillaz ft. Thundercat</v>
      </c>
      <c r="H3" t="s">
        <v>47</v>
      </c>
    </row>
    <row r="4" spans="1:8" x14ac:dyDescent="0.25">
      <c r="A4">
        <v>965723</v>
      </c>
      <c r="B4" t="s">
        <v>4</v>
      </c>
      <c r="C4">
        <v>5</v>
      </c>
      <c r="D4">
        <v>3</v>
      </c>
      <c r="E4" t="s">
        <v>11</v>
      </c>
      <c r="F4" t="s">
        <v>12</v>
      </c>
      <c r="G4" t="str">
        <f t="shared" si="0"/>
        <v>No More Heroes, The Stranglers</v>
      </c>
      <c r="H4" t="s">
        <v>48</v>
      </c>
    </row>
    <row r="5" spans="1:8" x14ac:dyDescent="0.25">
      <c r="A5">
        <v>1330115</v>
      </c>
      <c r="B5" t="s">
        <v>4</v>
      </c>
      <c r="C5">
        <v>5</v>
      </c>
      <c r="D5">
        <v>3</v>
      </c>
      <c r="E5" t="s">
        <v>13</v>
      </c>
      <c r="F5" t="s">
        <v>14</v>
      </c>
      <c r="G5" t="str">
        <f t="shared" si="0"/>
        <v>Don't Hate Me, Badflower</v>
      </c>
      <c r="H5" t="s">
        <v>49</v>
      </c>
    </row>
    <row r="6" spans="1:8" x14ac:dyDescent="0.25">
      <c r="A6">
        <v>1367237</v>
      </c>
      <c r="B6" t="s">
        <v>4</v>
      </c>
      <c r="C6">
        <v>2</v>
      </c>
      <c r="D6">
        <v>7</v>
      </c>
      <c r="E6" t="s">
        <v>15</v>
      </c>
      <c r="F6" t="s">
        <v>16</v>
      </c>
      <c r="G6" t="str">
        <f t="shared" si="0"/>
        <v>What A Memorable Night, Dune Rats</v>
      </c>
      <c r="H6" t="s">
        <v>49</v>
      </c>
    </row>
    <row r="7" spans="1:8" x14ac:dyDescent="0.25">
      <c r="A7">
        <v>1369867</v>
      </c>
      <c r="B7" t="s">
        <v>4</v>
      </c>
      <c r="C7">
        <v>6</v>
      </c>
      <c r="D7">
        <v>2</v>
      </c>
      <c r="E7" t="s">
        <v>17</v>
      </c>
      <c r="F7" t="s">
        <v>18</v>
      </c>
      <c r="G7" t="str">
        <f t="shared" si="0"/>
        <v>I Love You, Fontaines D.C.</v>
      </c>
      <c r="H7" t="s">
        <v>50</v>
      </c>
    </row>
    <row r="8" spans="1:8" x14ac:dyDescent="0.25">
      <c r="A8">
        <v>513923</v>
      </c>
      <c r="B8" t="s">
        <v>4</v>
      </c>
      <c r="C8">
        <v>1</v>
      </c>
      <c r="D8">
        <v>6</v>
      </c>
      <c r="E8">
        <v>1985</v>
      </c>
      <c r="F8" t="s">
        <v>19</v>
      </c>
      <c r="G8" t="str">
        <f t="shared" si="0"/>
        <v>1985, Bowling For Soup</v>
      </c>
      <c r="H8" t="s">
        <v>51</v>
      </c>
    </row>
    <row r="9" spans="1:8" x14ac:dyDescent="0.25">
      <c r="A9">
        <v>1392190</v>
      </c>
      <c r="B9" t="s">
        <v>4</v>
      </c>
      <c r="C9">
        <v>5</v>
      </c>
      <c r="D9">
        <v>2</v>
      </c>
      <c r="E9" t="s">
        <v>20</v>
      </c>
      <c r="F9" t="s">
        <v>21</v>
      </c>
      <c r="G9" t="str">
        <f t="shared" si="0"/>
        <v>Will Of The People, Muse</v>
      </c>
      <c r="H9" t="s">
        <v>52</v>
      </c>
    </row>
    <row r="10" spans="1:8" x14ac:dyDescent="0.25">
      <c r="A10">
        <v>899995</v>
      </c>
      <c r="B10" t="s">
        <v>4</v>
      </c>
      <c r="C10">
        <v>5</v>
      </c>
      <c r="D10">
        <v>3</v>
      </c>
      <c r="E10" t="s">
        <v>22</v>
      </c>
      <c r="F10" t="s">
        <v>23</v>
      </c>
      <c r="G10" t="str">
        <f t="shared" si="0"/>
        <v>Mmm Mmm Mmm Mmm, Crash Test Dummies</v>
      </c>
      <c r="H10" t="s">
        <v>55</v>
      </c>
    </row>
    <row r="11" spans="1:8" x14ac:dyDescent="0.25">
      <c r="A11">
        <v>1361950</v>
      </c>
      <c r="B11" t="s">
        <v>4</v>
      </c>
      <c r="C11">
        <v>2</v>
      </c>
      <c r="D11">
        <v>6</v>
      </c>
      <c r="E11" t="s">
        <v>24</v>
      </c>
      <c r="F11" t="s">
        <v>25</v>
      </c>
      <c r="G11" t="str">
        <f t="shared" si="0"/>
        <v>Cowboys Don’t Cry, Oliver Tree</v>
      </c>
      <c r="H11" t="s">
        <v>53</v>
      </c>
    </row>
    <row r="12" spans="1:8" x14ac:dyDescent="0.25">
      <c r="A12">
        <v>1104885</v>
      </c>
      <c r="B12" t="s">
        <v>4</v>
      </c>
      <c r="C12">
        <v>5</v>
      </c>
      <c r="D12">
        <v>2</v>
      </c>
      <c r="E12" t="s">
        <v>26</v>
      </c>
      <c r="F12" t="s">
        <v>27</v>
      </c>
      <c r="G12" t="str">
        <f t="shared" si="0"/>
        <v>American Idiot, Green Day</v>
      </c>
      <c r="H12" t="s">
        <v>54</v>
      </c>
    </row>
    <row r="13" spans="1:8" x14ac:dyDescent="0.25">
      <c r="A13">
        <v>1388273</v>
      </c>
      <c r="B13" t="s">
        <v>4</v>
      </c>
      <c r="C13">
        <v>5</v>
      </c>
      <c r="D13">
        <v>2</v>
      </c>
      <c r="E13" t="s">
        <v>28</v>
      </c>
      <c r="F13" t="s">
        <v>29</v>
      </c>
      <c r="G13" t="str">
        <f t="shared" si="0"/>
        <v>Slow Down, Peter McPoland</v>
      </c>
      <c r="H13" t="s">
        <v>56</v>
      </c>
    </row>
    <row r="14" spans="1:8" x14ac:dyDescent="0.25">
      <c r="A14">
        <v>1142945</v>
      </c>
      <c r="B14" t="s">
        <v>4</v>
      </c>
      <c r="C14">
        <v>2</v>
      </c>
      <c r="D14">
        <v>5</v>
      </c>
      <c r="E14" t="s">
        <v>30</v>
      </c>
      <c r="F14" t="s">
        <v>31</v>
      </c>
      <c r="G14" t="str">
        <f>E14 &amp; ", " &amp; F14</f>
        <v>Back Foot, Dinosaur Pile-Up</v>
      </c>
      <c r="H14" t="s">
        <v>57</v>
      </c>
    </row>
    <row r="15" spans="1:8" x14ac:dyDescent="0.25">
      <c r="A15">
        <v>1326169</v>
      </c>
      <c r="B15" t="s">
        <v>4</v>
      </c>
      <c r="C15">
        <v>3</v>
      </c>
      <c r="D15">
        <v>4</v>
      </c>
      <c r="E15" t="s">
        <v>32</v>
      </c>
      <c r="F15" t="s">
        <v>33</v>
      </c>
      <c r="G15" t="str">
        <f t="shared" si="0"/>
        <v>Modern Guy, Death From Above 1979</v>
      </c>
      <c r="H15" t="s">
        <v>58</v>
      </c>
    </row>
    <row r="16" spans="1:8" x14ac:dyDescent="0.25">
      <c r="A16">
        <v>1362990</v>
      </c>
      <c r="B16" t="s">
        <v>4</v>
      </c>
      <c r="C16">
        <v>2</v>
      </c>
      <c r="D16">
        <v>6</v>
      </c>
      <c r="E16" t="s">
        <v>34</v>
      </c>
      <c r="F16" t="s">
        <v>35</v>
      </c>
      <c r="G16" t="str">
        <f t="shared" si="0"/>
        <v>Growing Up, The Linda Lindas</v>
      </c>
      <c r="H16" t="s">
        <v>59</v>
      </c>
    </row>
    <row r="17" spans="1:8" x14ac:dyDescent="0.25">
      <c r="A17">
        <v>980221</v>
      </c>
      <c r="B17" t="s">
        <v>4</v>
      </c>
      <c r="C17" s="3">
        <v>1</v>
      </c>
      <c r="D17" s="3">
        <v>4</v>
      </c>
      <c r="E17" t="s">
        <v>36</v>
      </c>
      <c r="F17" t="s">
        <v>37</v>
      </c>
      <c r="G17" t="str">
        <f t="shared" si="0"/>
        <v>Song 2, Blur</v>
      </c>
      <c r="H17" t="s">
        <v>60</v>
      </c>
    </row>
    <row r="18" spans="1:8" x14ac:dyDescent="0.25">
      <c r="A18">
        <v>695139</v>
      </c>
      <c r="B18" t="s">
        <v>4</v>
      </c>
      <c r="C18">
        <v>1</v>
      </c>
      <c r="D18">
        <v>6</v>
      </c>
      <c r="E18" t="s">
        <v>38</v>
      </c>
      <c r="F18" t="s">
        <v>39</v>
      </c>
      <c r="G18" t="str">
        <f t="shared" si="0"/>
        <v>Lonely Boy, The Black Keys</v>
      </c>
      <c r="H18" t="s">
        <v>61</v>
      </c>
    </row>
    <row r="19" spans="1:8" x14ac:dyDescent="0.25">
      <c r="A19">
        <v>1387025</v>
      </c>
      <c r="B19" t="s">
        <v>4</v>
      </c>
      <c r="C19">
        <v>2</v>
      </c>
      <c r="D19">
        <v>5</v>
      </c>
      <c r="E19" t="s">
        <v>62</v>
      </c>
      <c r="F19" t="s">
        <v>66</v>
      </c>
      <c r="G19" t="str">
        <f t="shared" si="0"/>
        <v>Wrecked, Weird Nightmare ft. Bully</v>
      </c>
      <c r="H19" t="s">
        <v>63</v>
      </c>
    </row>
    <row r="20" spans="1:8" x14ac:dyDescent="0.25">
      <c r="A20">
        <v>1377885</v>
      </c>
      <c r="B20" t="s">
        <v>4</v>
      </c>
      <c r="C20">
        <v>6</v>
      </c>
      <c r="D20">
        <v>2</v>
      </c>
      <c r="E20" t="s">
        <v>40</v>
      </c>
      <c r="F20" t="s">
        <v>41</v>
      </c>
      <c r="G20" t="str">
        <f t="shared" si="0"/>
        <v>Faint Of Hearts, Folly Group</v>
      </c>
      <c r="H20" t="s">
        <v>65</v>
      </c>
    </row>
    <row r="21" spans="1:8" x14ac:dyDescent="0.25">
      <c r="A21">
        <v>1393891</v>
      </c>
      <c r="B21" t="s">
        <v>4</v>
      </c>
      <c r="C21">
        <v>7</v>
      </c>
      <c r="D21">
        <v>1</v>
      </c>
      <c r="E21" t="s">
        <v>42</v>
      </c>
      <c r="F21" t="s">
        <v>43</v>
      </c>
      <c r="G21" t="str">
        <f t="shared" si="0"/>
        <v>Glimpse of Us, Joji</v>
      </c>
      <c r="H21" t="s">
        <v>64</v>
      </c>
    </row>
  </sheetData>
  <hyperlinks>
    <hyperlink ref="H8" r:id="rId1" xr:uid="{910BA191-62D9-4C72-87B5-3FEC950A5F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Elham</cp:lastModifiedBy>
  <dcterms:created xsi:type="dcterms:W3CDTF">2022-09-09T07:49:26Z</dcterms:created>
  <dcterms:modified xsi:type="dcterms:W3CDTF">2023-05-16T09:54:32Z</dcterms:modified>
</cp:coreProperties>
</file>