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Glossary" sheetId="2" r:id="rId5"/>
    <sheet state="visible" name="Shared Tenancy Analysis" sheetId="3" r:id="rId6"/>
  </sheets>
  <definedNames>
    <definedName hidden="1" localSheetId="2" name="_xlnm._FilterDatabase">'Shared Tenancy Analysis'!$A$1:$AB$23</definedName>
  </definedNames>
  <calcPr/>
  <extLst>
    <ext uri="GoogleSheetsCustomDataVersion2">
      <go:sheetsCustomData xmlns:go="http://customooxmlschemas.google.com/" r:id="rId7" roundtripDataChecksum="/3Yh4tqWJhEBgFRNIlRGv+KQxoIUPYWASV9WCbyKx6Q="/>
    </ext>
  </extLst>
</workbook>
</file>

<file path=xl/sharedStrings.xml><?xml version="1.0" encoding="utf-8"?>
<sst xmlns="http://schemas.openxmlformats.org/spreadsheetml/2006/main" count="277" uniqueCount="144">
  <si>
    <t>This file contains an export of AWS Transform Assessment results for Production Environment (InteliSrcPA).</t>
  </si>
  <si>
    <t>Sheet</t>
  </si>
  <si>
    <t>Description</t>
  </si>
  <si>
    <t>Glossary</t>
  </si>
  <si>
    <t>Column-by-column definitions and descriptions for all data fields.</t>
  </si>
  <si>
    <t>Shared Tenancy Analysis</t>
  </si>
  <si>
    <t>Lists servers that can run on shared hardware infrastructure in AWS.</t>
  </si>
  <si>
    <t>Attribute Name</t>
  </si>
  <si>
    <t>Host Name Onpremise</t>
  </si>
  <si>
    <t>Name assigned to the server on-premise</t>
  </si>
  <si>
    <t>EC2 Name</t>
  </si>
  <si>
    <t>Name for the EC2 instance in AWS</t>
  </si>
  <si>
    <t>Environment</t>
  </si>
  <si>
    <t>Production/Development/Test environment designation</t>
  </si>
  <si>
    <t>Number of CPUs</t>
  </si>
  <si>
    <t>Count of virtual processors</t>
  </si>
  <si>
    <t>RAM (GB)</t>
  </si>
  <si>
    <t>Total memory capacity in gigabytes</t>
  </si>
  <si>
    <t>Operation System Type</t>
  </si>
  <si>
    <t>Category of operating system</t>
  </si>
  <si>
    <t>Operation System Name</t>
  </si>
  <si>
    <t>Specific OS version/distribution</t>
  </si>
  <si>
    <t>AWS Instance Recommended</t>
  </si>
  <si>
    <t>Recommended AWS instance type by assessment tool</t>
  </si>
  <si>
    <t>AWS Instance Deploy</t>
  </si>
  <si>
    <t>Instance type to be deployed</t>
  </si>
  <si>
    <t>AWS Total Cores</t>
  </si>
  <si>
    <t>Total cores in recommended EC2 instance</t>
  </si>
  <si>
    <t>AWS RAM (GB)</t>
  </si>
  <si>
    <t>Memory in recommended instance in GB</t>
  </si>
  <si>
    <t>EBS Size (GB)</t>
  </si>
  <si>
    <t>Root volume EBS storage size in GB</t>
  </si>
  <si>
    <t>EBS Size (GB) Additional</t>
  </si>
  <si>
    <t>Additional EBS volumes in GB</t>
  </si>
  <si>
    <t>AWS Region</t>
  </si>
  <si>
    <t>Target AWS geographic region</t>
  </si>
  <si>
    <t>Annualized 1 Yr EBS Cost</t>
  </si>
  <si>
    <t>Yearly EBS storage cost</t>
  </si>
  <si>
    <t>Annualized On-Demand Total EC2 - RDS Cost</t>
  </si>
  <si>
    <t>Yearly total cost using on-demand pricing</t>
  </si>
  <si>
    <t>Annualized License Only Cost</t>
  </si>
  <si>
    <t>Yearly licensing costs</t>
  </si>
  <si>
    <t>Annualized On-Demand EC2 Cost Excl. License Cost</t>
  </si>
  <si>
    <t>Yearly compute costs at on-demand rates</t>
  </si>
  <si>
    <t>Annualized 1 Yr NURI Total EC2 - RDS Cost</t>
  </si>
  <si>
    <t>Total yearly cost with 1-year RI no upfront</t>
  </si>
  <si>
    <t>Annualized 1 Yr NURI EC2 Cost, Excl. License Costs</t>
  </si>
  <si>
    <t>Compute-only yearly cost with 1-year RI</t>
  </si>
  <si>
    <t>Annualized 3 Yr NURI Total EC2 Cost</t>
  </si>
  <si>
    <t>Total yearly cost with 3-year RI no upfront</t>
  </si>
  <si>
    <t>Annualized 3 Yr NURI EC2 Cost Excl. License Cost</t>
  </si>
  <si>
    <t>Compute-only yearly cost with 3-year RI</t>
  </si>
  <si>
    <t>Target AWS Instance Name/ID</t>
  </si>
  <si>
    <t>Enviroment</t>
  </si>
  <si>
    <t>EBS Additional Size (GB)</t>
  </si>
  <si>
    <t>Monthly Root EBS Cost</t>
  </si>
  <si>
    <t>Monthly Additional EBS Cost</t>
  </si>
  <si>
    <t>Annualized 1 Yr Additional EBS Cost</t>
  </si>
  <si>
    <t>Monthly  On-Demand Total EC2 - RDS Cost</t>
  </si>
  <si>
    <t>Monthly 1 Yr NURI  Standard Reserved Instances Total EC2 - RDS Cost</t>
  </si>
  <si>
    <t>Monthly 3 Yr NURI  Standard Reserved Instances Total EC2 - RDS Cost</t>
  </si>
  <si>
    <t>PAHWPFSASC01</t>
  </si>
  <si>
    <t>USAEA1PFSWES08</t>
  </si>
  <si>
    <t>PROD</t>
  </si>
  <si>
    <t>Windows</t>
  </si>
  <si>
    <t>Microsoft Windows Server 2025 (64-bit)</t>
  </si>
  <si>
    <t>m5.large</t>
  </si>
  <si>
    <t>US East (N. Virginia)</t>
  </si>
  <si>
    <t>PAHWPWFINT01</t>
  </si>
  <si>
    <t>USAEA1PFSWES09</t>
  </si>
  <si>
    <t>PAHWPAPWEF02</t>
  </si>
  <si>
    <t>USAEA1PFSWES34</t>
  </si>
  <si>
    <t>m5a.xlarge</t>
  </si>
  <si>
    <t>PAHWPAPTUI03</t>
  </si>
  <si>
    <t>USAEA1PWBWESPA</t>
  </si>
  <si>
    <t>Microsoft Windows Server 2025 (64-bit) [ASG app1 (mobile/tuintelidat/apcexperian)]</t>
  </si>
  <si>
    <t>PAHWPAPSRC03</t>
  </si>
  <si>
    <t>USAEA1PWBWESPB</t>
  </si>
  <si>
    <t>Microsoft Windows Server 2025 (64-bit) [ASG app2 (online.intelidat)]</t>
  </si>
  <si>
    <t>r5a.large</t>
  </si>
  <si>
    <t>PAHWPAPWFC01</t>
  </si>
  <si>
    <t>USAEA1PWBWESPC</t>
  </si>
  <si>
    <t>Microsoft Windows Server 2025 (64-bit) [ASG app3 (webfolder)]</t>
  </si>
  <si>
    <t>PAHWPAPWSS03</t>
  </si>
  <si>
    <t>USAEA1PWBWESPD</t>
  </si>
  <si>
    <t>Microsoft Windows Server 2025 (64-bit) [ASG app4 (webservices)]</t>
  </si>
  <si>
    <t>PAHWPWSAPI01</t>
  </si>
  <si>
    <t>USAEA1PWBWESPE</t>
  </si>
  <si>
    <t>Microsoft Windows Server 2025 (64-bit) [ASG app5 (api)]</t>
  </si>
  <si>
    <t>PAHWPCHECS01</t>
  </si>
  <si>
    <t>USAEA1PWBWESPF</t>
  </si>
  <si>
    <t>Microsoft Windows Server 2025 (64-bit) [ASG app6 (miexperian.cl, desired 0 temporal)]</t>
  </si>
  <si>
    <t>pahqpapapp02</t>
  </si>
  <si>
    <t>USAEA1PWBWESPG</t>
  </si>
  <si>
    <t>Microsoft Windows Server 2025 (64-bit) [ASG app7 (apps/dashboard)]</t>
  </si>
  <si>
    <t>RDS produccion (multiaz1)</t>
  </si>
  <si>
    <t>eec-aws-us-eits-intelisrcpa-prd-sqlserver-multiaz1</t>
  </si>
  <si>
    <t>SQL Server - Standard</t>
  </si>
  <si>
    <t>SQL Server Standard Edition 15.x (Multi-AZ, license-included)</t>
  </si>
  <si>
    <t>db.r6i.4xlarge</t>
  </si>
  <si>
    <t>NA</t>
  </si>
  <si>
    <t>RDS procesos (standalone1)</t>
  </si>
  <si>
    <t>eec-aws-us-eits-intelisrcpa-prd-sqlserver-standalone1</t>
  </si>
  <si>
    <t>SQL Server Standard Edition 15.x (Single-AZ, license-included)</t>
  </si>
  <si>
    <t>db.r6i.2xlarge</t>
  </si>
  <si>
    <t>FSx Windows (intelisrcpa-prd)</t>
  </si>
  <si>
    <t>intelisrcpa-prd-fsx</t>
  </si>
  <si>
    <t>Windows (FSx)</t>
  </si>
  <si>
    <t>FSx Windows File Server Single-AZ SSD 150GB (64 MBps, backup 30d)</t>
  </si>
  <si>
    <t>FSx SINGLE_AZ_1</t>
  </si>
  <si>
    <t>AMI Builder (temporal)</t>
  </si>
  <si>
    <t>Microsoft Windows Server 2025 (AMI Builder - temporal, hoy inactivo)</t>
  </si>
  <si>
    <t>DMS replication (rpi)</t>
  </si>
  <si>
    <t>eec-aws-us-eits-intelisrcpa-prd-dms-rpi</t>
  </si>
  <si>
    <t>DMS</t>
  </si>
  <si>
    <t>DMS c5.2xlarge Single-AZ (engine 3.6.1) - rpi</t>
  </si>
  <si>
    <t>dms.c5.2xlarge</t>
  </si>
  <si>
    <t>Datadog DBM</t>
  </si>
  <si>
    <t>eec-aws-us-eits-intelisrcpa-prd-datadog-dbm</t>
  </si>
  <si>
    <t>Linux</t>
  </si>
  <si>
    <t>Amazon Linux (Datadog Database Monitoring) t3.medium</t>
  </si>
  <si>
    <t>t3.medium</t>
  </si>
  <si>
    <t>Application Load Balancer (eec-aws-us-eits-prod)</t>
  </si>
  <si>
    <t>eec-aws-us-eits-intelisrcpa-prod-alb</t>
  </si>
  <si>
    <t>Servicio</t>
  </si>
  <si>
    <t>ALB internal (7 TG/host-header)</t>
  </si>
  <si>
    <t>-</t>
  </si>
  <si>
    <t>Network Load Balancer (eec-aws-us-eits-prod-nlb)</t>
  </si>
  <si>
    <t>eec-aws-us-eits-intelisrcpa-prod-nlb</t>
  </si>
  <si>
    <t>NLB internal TCP:443 passthrough -&gt; ALB (ingress TGW)</t>
  </si>
  <si>
    <t>ASG Lifecycle (Lambda leave-domain)</t>
  </si>
  <si>
    <t>Lambda py3.12 128MB + EventBridge + CW Logs</t>
  </si>
  <si>
    <t>S3 (rds-backup + rds-ssis + bootstrap + backup-reports)</t>
  </si>
  <si>
    <t>4 buckets Standard</t>
  </si>
  <si>
    <t>Secrets Manager (AD/DMS + site certificates)</t>
  </si>
  <si>
    <t>~18 secrets (5 base + site certs)</t>
  </si>
  <si>
    <t>CloudWatch (alarmas ALB/ASG + metricas)</t>
  </si>
  <si>
    <t>alarmas 7 TG + metricas</t>
  </si>
  <si>
    <t>AWS Backup (vault + plan diario 30d + mensual 1825d)</t>
  </si>
  <si>
    <t>snapshots EBS/RDS/FSx (backup=yes), factor 1.5x</t>
  </si>
  <si>
    <t>KMS (6 CMKs: ebs/rds/s3/secrets/backup/sns)</t>
  </si>
  <si>
    <t>6 customer managed keys x $1</t>
  </si>
  <si>
    <t>SNS (alertas ACM/backup) + ACM (certificados)</t>
  </si>
  <si>
    <t>notificaciones + certs publicos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</si>
</sst>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0"/>
      <name val="Amazon Ember"/>
    </font>
    <font>
      <b/>
      <sz val="12.0"/>
      <color rgb="FFFFFFFF"/>
      <name val="Arial"/>
    </font>
    <font>
      <sz val="12.0"/>
      <color theme="1"/>
      <name val="Amazon Ember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horizontal="center"/>
    </xf>
    <xf borderId="1" fillId="0" fontId="4" numFmtId="0" xfId="0" applyBorder="1" applyFont="1"/>
    <xf borderId="1" fillId="0" fontId="4" numFmtId="164" xfId="0" applyBorder="1" applyFont="1" applyNumberFormat="1"/>
    <xf borderId="1" fillId="0" fontId="5" numFmtId="164" xfId="0" applyAlignment="1" applyBorder="1" applyFont="1" applyNumberFormat="1">
      <alignment readingOrder="0"/>
    </xf>
    <xf borderId="2" fillId="0" fontId="1" numFmtId="0" xfId="0" applyBorder="1" applyFont="1"/>
    <xf borderId="1" fillId="3" fontId="4" numFmtId="0" xfId="0" applyBorder="1" applyFill="1" applyFont="1"/>
    <xf borderId="1" fillId="3" fontId="5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4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</row>
    <row r="3">
      <c r="A3" s="1" t="s">
        <v>1</v>
      </c>
      <c r="B3" s="1" t="s">
        <v>2</v>
      </c>
    </row>
    <row r="4">
      <c r="A4" s="1" t="s">
        <v>3</v>
      </c>
      <c r="B4" s="1" t="s">
        <v>4</v>
      </c>
    </row>
    <row r="5">
      <c r="A5" s="1" t="s">
        <v>5</v>
      </c>
      <c r="B5" s="1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7</v>
      </c>
      <c r="B1" s="1" t="s">
        <v>2</v>
      </c>
    </row>
    <row r="2">
      <c r="A2" s="1" t="s">
        <v>5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</row>
    <row r="5">
      <c r="A5" s="1" t="s">
        <v>12</v>
      </c>
      <c r="B5" s="1" t="s">
        <v>13</v>
      </c>
    </row>
    <row r="6">
      <c r="A6" s="1" t="s">
        <v>14</v>
      </c>
      <c r="B6" s="1" t="s">
        <v>15</v>
      </c>
    </row>
    <row r="7">
      <c r="A7" s="1" t="s">
        <v>16</v>
      </c>
      <c r="B7" s="1" t="s">
        <v>17</v>
      </c>
    </row>
    <row r="8">
      <c r="A8" s="1" t="s">
        <v>18</v>
      </c>
      <c r="B8" s="1" t="s">
        <v>19</v>
      </c>
    </row>
    <row r="9">
      <c r="A9" s="1" t="s">
        <v>20</v>
      </c>
      <c r="B9" s="1" t="s">
        <v>21</v>
      </c>
    </row>
    <row r="10">
      <c r="A10" s="1" t="s">
        <v>22</v>
      </c>
      <c r="B10" s="1" t="s">
        <v>23</v>
      </c>
    </row>
    <row r="11">
      <c r="A11" s="1" t="s">
        <v>24</v>
      </c>
      <c r="B11" s="1" t="s">
        <v>25</v>
      </c>
    </row>
    <row r="12">
      <c r="A12" s="1" t="s">
        <v>26</v>
      </c>
      <c r="B12" s="1" t="s">
        <v>27</v>
      </c>
    </row>
    <row r="13">
      <c r="A13" s="1" t="s">
        <v>28</v>
      </c>
      <c r="B13" s="1" t="s">
        <v>29</v>
      </c>
    </row>
    <row r="14">
      <c r="A14" s="1" t="s">
        <v>30</v>
      </c>
      <c r="B14" s="1" t="s">
        <v>31</v>
      </c>
    </row>
    <row r="15">
      <c r="A15" s="1" t="s">
        <v>32</v>
      </c>
      <c r="B15" s="1" t="s">
        <v>33</v>
      </c>
    </row>
    <row r="16">
      <c r="A16" s="1" t="s">
        <v>34</v>
      </c>
      <c r="B16" s="1" t="s">
        <v>35</v>
      </c>
    </row>
    <row r="17">
      <c r="A17" s="1" t="s">
        <v>36</v>
      </c>
      <c r="B17" s="1" t="s">
        <v>37</v>
      </c>
    </row>
    <row r="18">
      <c r="A18" s="1" t="s">
        <v>38</v>
      </c>
      <c r="B18" s="1" t="s">
        <v>39</v>
      </c>
    </row>
    <row r="19">
      <c r="A19" s="1" t="s">
        <v>40</v>
      </c>
      <c r="B19" s="1" t="s">
        <v>41</v>
      </c>
    </row>
    <row r="20">
      <c r="A20" s="1" t="s">
        <v>42</v>
      </c>
      <c r="B20" s="1" t="s">
        <v>43</v>
      </c>
    </row>
    <row r="21" ht="15.75" customHeight="1">
      <c r="A21" s="1" t="s">
        <v>44</v>
      </c>
      <c r="B21" s="1" t="s">
        <v>45</v>
      </c>
    </row>
    <row r="22" ht="15.75" customHeight="1">
      <c r="A22" s="1" t="s">
        <v>46</v>
      </c>
      <c r="B22" s="1" t="s">
        <v>47</v>
      </c>
    </row>
    <row r="23" ht="15.75" customHeight="1">
      <c r="A23" s="1" t="s">
        <v>48</v>
      </c>
      <c r="B23" s="1" t="s">
        <v>49</v>
      </c>
    </row>
    <row r="24" ht="15.75" customHeight="1">
      <c r="A24" s="1" t="s">
        <v>50</v>
      </c>
      <c r="B24" s="1" t="s">
        <v>51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7.86"/>
    <col customWidth="1" min="2" max="2" width="48.57"/>
    <col customWidth="1" min="3" max="3" width="16.57"/>
    <col customWidth="1" min="4" max="4" width="16.0"/>
    <col customWidth="1" min="5" max="5" width="10.0"/>
    <col customWidth="1" min="6" max="6" width="27.14"/>
    <col customWidth="1" min="7" max="7" width="67.57"/>
    <col customWidth="1" min="8" max="8" width="34.14"/>
    <col customWidth="1" min="9" max="9" width="25.0"/>
    <col customWidth="1" min="10" max="10" width="19.86"/>
    <col customWidth="1" min="11" max="11" width="17.86"/>
    <col customWidth="1" min="12" max="12" width="17.0"/>
    <col customWidth="1" min="13" max="13" width="28.86"/>
    <col customWidth="1" min="14" max="14" width="23.0"/>
    <col customWidth="1" min="15" max="15" width="27.43"/>
    <col customWidth="1" min="16" max="16" width="26.0"/>
    <col customWidth="1" min="17" max="17" width="33.29"/>
    <col customWidth="1" min="18" max="18" width="41.71"/>
    <col customWidth="1" min="19" max="19" width="48.86"/>
    <col customWidth="1" min="20" max="20" width="51.86"/>
    <col customWidth="1" hidden="1" min="21" max="21" width="30.0"/>
    <col customWidth="1" hidden="1" min="22" max="22" width="40.0"/>
    <col customWidth="1" min="23" max="23" width="79.86"/>
    <col customWidth="1" min="24" max="24" width="40.0"/>
    <col customWidth="1" hidden="1" min="25" max="25" width="40.0"/>
    <col customWidth="1" min="26" max="26" width="79.86"/>
    <col customWidth="1" min="27" max="27" width="37.0"/>
    <col customWidth="1" hidden="1" min="28" max="28" width="40.0"/>
  </cols>
  <sheetData>
    <row r="1" ht="15.75" customHeight="1">
      <c r="A1" s="2" t="s">
        <v>8</v>
      </c>
      <c r="B1" s="3" t="s">
        <v>52</v>
      </c>
      <c r="C1" s="2" t="s">
        <v>53</v>
      </c>
      <c r="D1" s="2" t="s">
        <v>14</v>
      </c>
      <c r="E1" s="2" t="s">
        <v>16</v>
      </c>
      <c r="F1" s="2" t="s">
        <v>18</v>
      </c>
      <c r="G1" s="2" t="s">
        <v>20</v>
      </c>
      <c r="H1" s="2" t="s">
        <v>22</v>
      </c>
      <c r="I1" s="4" t="s">
        <v>24</v>
      </c>
      <c r="J1" s="2" t="s">
        <v>26</v>
      </c>
      <c r="K1" s="2" t="s">
        <v>28</v>
      </c>
      <c r="L1" s="2" t="s">
        <v>30</v>
      </c>
      <c r="M1" s="2" t="s">
        <v>54</v>
      </c>
      <c r="N1" s="2" t="s">
        <v>34</v>
      </c>
      <c r="O1" s="2" t="s">
        <v>55</v>
      </c>
      <c r="P1" s="2" t="s">
        <v>36</v>
      </c>
      <c r="Q1" s="2" t="s">
        <v>56</v>
      </c>
      <c r="R1" s="2" t="s">
        <v>57</v>
      </c>
      <c r="S1" s="2" t="s">
        <v>58</v>
      </c>
      <c r="T1" s="2" t="s">
        <v>38</v>
      </c>
      <c r="U1" s="2" t="s">
        <v>40</v>
      </c>
      <c r="V1" s="2" t="s">
        <v>42</v>
      </c>
      <c r="W1" s="2" t="s">
        <v>59</v>
      </c>
      <c r="X1" s="2" t="s">
        <v>44</v>
      </c>
      <c r="Y1" s="1" t="s">
        <v>46</v>
      </c>
      <c r="Z1" s="2" t="s">
        <v>60</v>
      </c>
      <c r="AA1" s="2" t="s">
        <v>48</v>
      </c>
      <c r="AB1" s="1" t="s">
        <v>50</v>
      </c>
    </row>
    <row r="2" ht="15.75" customHeight="1">
      <c r="A2" s="5" t="s">
        <v>61</v>
      </c>
      <c r="B2" s="5" t="s">
        <v>62</v>
      </c>
      <c r="C2" s="5" t="s">
        <v>63</v>
      </c>
      <c r="D2" s="5">
        <v>2.0</v>
      </c>
      <c r="E2" s="5">
        <v>8.0</v>
      </c>
      <c r="F2" s="5" t="s">
        <v>64</v>
      </c>
      <c r="G2" s="5" t="s">
        <v>65</v>
      </c>
      <c r="H2" s="5" t="s">
        <v>66</v>
      </c>
      <c r="I2" s="5" t="s">
        <v>66</v>
      </c>
      <c r="J2" s="5">
        <v>2.0</v>
      </c>
      <c r="K2" s="5">
        <v>8.0</v>
      </c>
      <c r="L2" s="5">
        <v>240.0</v>
      </c>
      <c r="M2" s="5"/>
      <c r="N2" s="5" t="s">
        <v>67</v>
      </c>
      <c r="O2" s="6">
        <v>19.2</v>
      </c>
      <c r="P2" s="7">
        <f>O2*12</f>
        <v>230.4</v>
      </c>
      <c r="Q2" s="7"/>
      <c r="R2" s="7"/>
      <c r="S2" s="7">
        <v>137.24</v>
      </c>
      <c r="T2" s="7">
        <v>1646.88</v>
      </c>
      <c r="U2" s="5">
        <v>805.92</v>
      </c>
      <c r="V2" s="5">
        <v>840.96</v>
      </c>
      <c r="W2" s="7">
        <v>110.96</v>
      </c>
      <c r="X2" s="7">
        <v>1331.52</v>
      </c>
      <c r="Y2" s="5">
        <v>525.6</v>
      </c>
      <c r="Z2" s="7">
        <v>97.09</v>
      </c>
      <c r="AA2" s="7">
        <v>1165.08</v>
      </c>
      <c r="AB2" s="8">
        <v>359.16</v>
      </c>
    </row>
    <row r="3" ht="15.75" customHeight="1">
      <c r="A3" s="5" t="s">
        <v>68</v>
      </c>
      <c r="B3" s="5" t="s">
        <v>69</v>
      </c>
      <c r="C3" s="5" t="s">
        <v>63</v>
      </c>
      <c r="D3" s="5">
        <v>2.0</v>
      </c>
      <c r="E3" s="5">
        <v>8.0</v>
      </c>
      <c r="F3" s="5" t="s">
        <v>64</v>
      </c>
      <c r="G3" s="5" t="s">
        <v>65</v>
      </c>
      <c r="H3" s="5" t="s">
        <v>66</v>
      </c>
      <c r="I3" s="5" t="s">
        <v>66</v>
      </c>
      <c r="J3" s="5">
        <v>2.0</v>
      </c>
      <c r="K3" s="5">
        <v>8.0</v>
      </c>
      <c r="L3" s="5">
        <v>100.0</v>
      </c>
      <c r="M3" s="5">
        <v>300.0</v>
      </c>
      <c r="N3" s="5" t="s">
        <v>67</v>
      </c>
      <c r="O3" s="6">
        <v>8.0</v>
      </c>
      <c r="P3" s="7">
        <v>96.0</v>
      </c>
      <c r="Q3" s="7">
        <v>24.0</v>
      </c>
      <c r="R3" s="7">
        <v>288.0</v>
      </c>
      <c r="S3" s="7">
        <v>137.24</v>
      </c>
      <c r="T3" s="7">
        <v>1646.88</v>
      </c>
      <c r="U3" s="5">
        <v>805.92</v>
      </c>
      <c r="V3" s="5">
        <v>840.96</v>
      </c>
      <c r="W3" s="7">
        <v>110.96</v>
      </c>
      <c r="X3" s="7">
        <v>1331.52</v>
      </c>
      <c r="Y3" s="5">
        <v>525.6</v>
      </c>
      <c r="Z3" s="7">
        <v>97.09</v>
      </c>
      <c r="AA3" s="7">
        <v>1165.08</v>
      </c>
      <c r="AB3" s="8">
        <v>359.16</v>
      </c>
    </row>
    <row r="4" ht="30.0" customHeight="1">
      <c r="A4" s="9" t="s">
        <v>70</v>
      </c>
      <c r="B4" s="10" t="s">
        <v>71</v>
      </c>
      <c r="C4" s="9" t="s">
        <v>63</v>
      </c>
      <c r="D4" s="9">
        <v>4.0</v>
      </c>
      <c r="E4" s="9">
        <v>16.0</v>
      </c>
      <c r="F4" s="9" t="s">
        <v>64</v>
      </c>
      <c r="G4" s="9" t="s">
        <v>65</v>
      </c>
      <c r="H4" s="9" t="s">
        <v>72</v>
      </c>
      <c r="I4" s="9" t="s">
        <v>72</v>
      </c>
      <c r="J4" s="9">
        <v>4.0</v>
      </c>
      <c r="K4" s="9">
        <v>16.0</v>
      </c>
      <c r="L4" s="9">
        <v>100.0</v>
      </c>
      <c r="M4" s="9">
        <v>90.0</v>
      </c>
      <c r="N4" s="9" t="s">
        <v>67</v>
      </c>
      <c r="O4" s="6">
        <v>8.0</v>
      </c>
      <c r="P4" s="7">
        <v>96.0</v>
      </c>
      <c r="Q4" s="7">
        <v>7.2</v>
      </c>
      <c r="R4" s="7">
        <v>86.4</v>
      </c>
      <c r="S4" s="7">
        <v>259.88</v>
      </c>
      <c r="T4" s="7">
        <v>3118.56</v>
      </c>
      <c r="U4" s="9">
        <v>1611.84</v>
      </c>
      <c r="V4" s="9">
        <v>1506.72</v>
      </c>
      <c r="W4" s="7">
        <v>213.16</v>
      </c>
      <c r="X4" s="7">
        <v>2557.92</v>
      </c>
      <c r="Y4" s="9">
        <v>946.08</v>
      </c>
      <c r="Z4" s="7">
        <v>188.34</v>
      </c>
      <c r="AA4" s="7">
        <v>2260.08</v>
      </c>
      <c r="AB4" s="1">
        <v>648.24</v>
      </c>
    </row>
    <row r="5" ht="30.0" customHeight="1">
      <c r="A5" s="11" t="s">
        <v>73</v>
      </c>
      <c r="B5" s="11" t="s">
        <v>74</v>
      </c>
      <c r="C5" s="5" t="s">
        <v>63</v>
      </c>
      <c r="D5" s="5">
        <v>2.0</v>
      </c>
      <c r="E5" s="5">
        <v>8.0</v>
      </c>
      <c r="F5" s="5" t="s">
        <v>64</v>
      </c>
      <c r="G5" s="5" t="s">
        <v>75</v>
      </c>
      <c r="H5" s="5" t="s">
        <v>66</v>
      </c>
      <c r="I5" s="5" t="s">
        <v>66</v>
      </c>
      <c r="J5" s="5">
        <v>2.0</v>
      </c>
      <c r="K5" s="5">
        <v>8.0</v>
      </c>
      <c r="L5" s="5">
        <v>120.0</v>
      </c>
      <c r="M5" s="5"/>
      <c r="N5" s="5" t="s">
        <v>67</v>
      </c>
      <c r="O5" s="6">
        <v>9.6</v>
      </c>
      <c r="P5" s="7">
        <v>115.2</v>
      </c>
      <c r="Q5" s="7"/>
      <c r="R5" s="7"/>
      <c r="S5" s="7">
        <v>137.24</v>
      </c>
      <c r="T5" s="7">
        <v>1646.88</v>
      </c>
      <c r="U5" s="5">
        <v>805.92</v>
      </c>
      <c r="V5" s="5">
        <v>840.96</v>
      </c>
      <c r="W5" s="7">
        <v>110.96</v>
      </c>
      <c r="X5" s="7">
        <v>1331.52</v>
      </c>
      <c r="Y5" s="5">
        <v>525.6</v>
      </c>
      <c r="Z5" s="7">
        <v>97.09</v>
      </c>
      <c r="AA5" s="7">
        <v>1165.08</v>
      </c>
      <c r="AB5" s="1">
        <v>359.16</v>
      </c>
    </row>
    <row r="6" ht="15.75" customHeight="1">
      <c r="A6" s="10" t="s">
        <v>76</v>
      </c>
      <c r="B6" s="9" t="s">
        <v>77</v>
      </c>
      <c r="C6" s="9" t="s">
        <v>63</v>
      </c>
      <c r="D6" s="9">
        <v>2.0</v>
      </c>
      <c r="E6" s="9">
        <v>16.0</v>
      </c>
      <c r="F6" s="9" t="s">
        <v>64</v>
      </c>
      <c r="G6" s="9" t="s">
        <v>78</v>
      </c>
      <c r="H6" s="9" t="s">
        <v>79</v>
      </c>
      <c r="I6" s="9" t="s">
        <v>79</v>
      </c>
      <c r="J6" s="9">
        <v>2.0</v>
      </c>
      <c r="K6" s="9">
        <v>16.0</v>
      </c>
      <c r="L6" s="9">
        <v>120.0</v>
      </c>
      <c r="M6" s="9"/>
      <c r="N6" s="9" t="s">
        <v>67</v>
      </c>
      <c r="O6" s="6">
        <v>9.6</v>
      </c>
      <c r="P6" s="7">
        <v>115.2</v>
      </c>
      <c r="Q6" s="7"/>
      <c r="R6" s="7"/>
      <c r="S6" s="7">
        <v>149.65</v>
      </c>
      <c r="T6" s="7">
        <v>1795.8</v>
      </c>
      <c r="U6" s="9">
        <v>805.92</v>
      </c>
      <c r="V6" s="9">
        <v>989.88</v>
      </c>
      <c r="W6" s="7">
        <v>118.99</v>
      </c>
      <c r="X6" s="7">
        <v>1427.88</v>
      </c>
      <c r="Y6" s="9">
        <v>621.96</v>
      </c>
      <c r="Z6" s="7">
        <v>102.93</v>
      </c>
      <c r="AA6" s="7">
        <v>1235.16</v>
      </c>
      <c r="AB6" s="1">
        <v>429.24</v>
      </c>
    </row>
    <row r="7" ht="15.75" customHeight="1">
      <c r="A7" s="11" t="s">
        <v>80</v>
      </c>
      <c r="B7" s="5" t="s">
        <v>81</v>
      </c>
      <c r="C7" s="5" t="s">
        <v>63</v>
      </c>
      <c r="D7" s="5">
        <v>2.0</v>
      </c>
      <c r="E7" s="5">
        <v>8.0</v>
      </c>
      <c r="F7" s="5" t="s">
        <v>64</v>
      </c>
      <c r="G7" s="5" t="s">
        <v>82</v>
      </c>
      <c r="H7" s="5" t="s">
        <v>66</v>
      </c>
      <c r="I7" s="5" t="s">
        <v>66</v>
      </c>
      <c r="J7" s="5">
        <v>2.0</v>
      </c>
      <c r="K7" s="5">
        <v>8.0</v>
      </c>
      <c r="L7" s="5">
        <v>120.0</v>
      </c>
      <c r="M7" s="5"/>
      <c r="N7" s="5" t="s">
        <v>67</v>
      </c>
      <c r="O7" s="6">
        <v>9.6</v>
      </c>
      <c r="P7" s="7">
        <v>115.2</v>
      </c>
      <c r="Q7" s="7"/>
      <c r="R7" s="7"/>
      <c r="S7" s="7">
        <v>137.24</v>
      </c>
      <c r="T7" s="7">
        <v>1646.88</v>
      </c>
      <c r="U7" s="5">
        <v>805.92</v>
      </c>
      <c r="V7" s="5">
        <v>840.96</v>
      </c>
      <c r="W7" s="7">
        <v>110.96</v>
      </c>
      <c r="X7" s="7">
        <v>1331.52</v>
      </c>
      <c r="Y7" s="5">
        <v>525.6</v>
      </c>
      <c r="Z7" s="7">
        <v>97.09</v>
      </c>
      <c r="AA7" s="7">
        <v>1165.08</v>
      </c>
      <c r="AB7" s="1">
        <v>359.16</v>
      </c>
    </row>
    <row r="8" ht="30.0" customHeight="1">
      <c r="A8" s="11" t="s">
        <v>83</v>
      </c>
      <c r="B8" s="5" t="s">
        <v>84</v>
      </c>
      <c r="C8" s="5" t="s">
        <v>63</v>
      </c>
      <c r="D8" s="5">
        <v>2.0</v>
      </c>
      <c r="E8" s="5">
        <v>8.0</v>
      </c>
      <c r="F8" s="5" t="s">
        <v>64</v>
      </c>
      <c r="G8" s="5" t="s">
        <v>85</v>
      </c>
      <c r="H8" s="5" t="s">
        <v>66</v>
      </c>
      <c r="I8" s="5" t="s">
        <v>66</v>
      </c>
      <c r="J8" s="5">
        <v>2.0</v>
      </c>
      <c r="K8" s="5">
        <v>8.0</v>
      </c>
      <c r="L8" s="5">
        <v>120.0</v>
      </c>
      <c r="M8" s="5"/>
      <c r="N8" s="5" t="s">
        <v>67</v>
      </c>
      <c r="O8" s="6">
        <v>9.6</v>
      </c>
      <c r="P8" s="7">
        <v>115.2</v>
      </c>
      <c r="Q8" s="7"/>
      <c r="R8" s="7"/>
      <c r="S8" s="7">
        <v>137.24</v>
      </c>
      <c r="T8" s="7">
        <v>1646.88</v>
      </c>
      <c r="U8" s="5">
        <v>805.92</v>
      </c>
      <c r="V8" s="5">
        <v>840.96</v>
      </c>
      <c r="W8" s="7">
        <v>110.96</v>
      </c>
      <c r="X8" s="7">
        <v>1331.52</v>
      </c>
      <c r="Y8" s="5">
        <v>525.6</v>
      </c>
      <c r="Z8" s="7">
        <v>97.09</v>
      </c>
      <c r="AA8" s="7">
        <v>1165.08</v>
      </c>
      <c r="AB8" s="1">
        <v>359.16</v>
      </c>
    </row>
    <row r="9" ht="15.75" customHeight="1">
      <c r="A9" s="11" t="s">
        <v>86</v>
      </c>
      <c r="B9" s="5" t="s">
        <v>87</v>
      </c>
      <c r="C9" s="5" t="s">
        <v>63</v>
      </c>
      <c r="D9" s="5">
        <v>2.0</v>
      </c>
      <c r="E9" s="5">
        <v>16.0</v>
      </c>
      <c r="F9" s="5" t="s">
        <v>64</v>
      </c>
      <c r="G9" s="5" t="s">
        <v>88</v>
      </c>
      <c r="H9" s="5" t="s">
        <v>79</v>
      </c>
      <c r="I9" s="5" t="s">
        <v>79</v>
      </c>
      <c r="J9" s="5">
        <v>2.0</v>
      </c>
      <c r="K9" s="5">
        <v>16.0</v>
      </c>
      <c r="L9" s="5">
        <v>120.0</v>
      </c>
      <c r="M9" s="5"/>
      <c r="N9" s="5" t="s">
        <v>67</v>
      </c>
      <c r="O9" s="6">
        <v>9.6</v>
      </c>
      <c r="P9" s="7">
        <v>115.2</v>
      </c>
      <c r="Q9" s="7"/>
      <c r="R9" s="7"/>
      <c r="S9" s="7">
        <v>149.65</v>
      </c>
      <c r="T9" s="7">
        <v>1795.8</v>
      </c>
      <c r="U9" s="5">
        <v>805.92</v>
      </c>
      <c r="V9" s="5">
        <v>989.88</v>
      </c>
      <c r="W9" s="7">
        <v>118.99</v>
      </c>
      <c r="X9" s="7">
        <v>1427.88</v>
      </c>
      <c r="Y9" s="5">
        <v>621.96</v>
      </c>
      <c r="Z9" s="7">
        <v>102.93</v>
      </c>
      <c r="AA9" s="7">
        <v>1235.16</v>
      </c>
      <c r="AB9" s="1">
        <v>429.24</v>
      </c>
    </row>
    <row r="10" ht="30.75" customHeight="1">
      <c r="A10" s="11" t="s">
        <v>89</v>
      </c>
      <c r="B10" s="5" t="s">
        <v>90</v>
      </c>
      <c r="C10" s="5" t="s">
        <v>63</v>
      </c>
      <c r="D10" s="5">
        <v>2.0</v>
      </c>
      <c r="E10" s="5">
        <v>16.0</v>
      </c>
      <c r="F10" s="5" t="s">
        <v>64</v>
      </c>
      <c r="G10" s="5" t="s">
        <v>91</v>
      </c>
      <c r="H10" s="5" t="s">
        <v>79</v>
      </c>
      <c r="I10" s="5" t="s">
        <v>79</v>
      </c>
      <c r="J10" s="5">
        <v>2.0</v>
      </c>
      <c r="K10" s="5">
        <v>16.0</v>
      </c>
      <c r="L10" s="5">
        <v>120.0</v>
      </c>
      <c r="M10" s="5"/>
      <c r="N10" s="5" t="s">
        <v>67</v>
      </c>
      <c r="O10" s="6">
        <v>9.6</v>
      </c>
      <c r="P10" s="7">
        <v>115.2</v>
      </c>
      <c r="Q10" s="7"/>
      <c r="R10" s="7"/>
      <c r="S10" s="7">
        <v>149.65</v>
      </c>
      <c r="T10" s="7">
        <v>1795.8</v>
      </c>
      <c r="U10" s="5">
        <v>805.92</v>
      </c>
      <c r="V10" s="5">
        <v>989.88</v>
      </c>
      <c r="W10" s="7">
        <v>118.99</v>
      </c>
      <c r="X10" s="7">
        <v>1427.88</v>
      </c>
      <c r="Y10" s="5">
        <v>621.96</v>
      </c>
      <c r="Z10" s="7">
        <v>102.93</v>
      </c>
      <c r="AA10" s="7">
        <v>1235.16</v>
      </c>
      <c r="AB10" s="1">
        <v>429.24</v>
      </c>
    </row>
    <row r="11" ht="30.0" customHeight="1">
      <c r="A11" s="11" t="s">
        <v>92</v>
      </c>
      <c r="B11" s="11" t="s">
        <v>93</v>
      </c>
      <c r="C11" s="5" t="s">
        <v>63</v>
      </c>
      <c r="D11" s="5">
        <v>2.0</v>
      </c>
      <c r="E11" s="5">
        <v>8.0</v>
      </c>
      <c r="F11" s="5" t="s">
        <v>64</v>
      </c>
      <c r="G11" s="5" t="s">
        <v>94</v>
      </c>
      <c r="H11" s="5" t="s">
        <v>66</v>
      </c>
      <c r="I11" s="5" t="s">
        <v>66</v>
      </c>
      <c r="J11" s="5">
        <v>2.0</v>
      </c>
      <c r="K11" s="5">
        <v>8.0</v>
      </c>
      <c r="L11" s="5">
        <v>120.0</v>
      </c>
      <c r="M11" s="5"/>
      <c r="N11" s="5" t="s">
        <v>67</v>
      </c>
      <c r="O11" s="6">
        <v>9.6</v>
      </c>
      <c r="P11" s="7">
        <v>115.2</v>
      </c>
      <c r="Q11" s="7"/>
      <c r="R11" s="7"/>
      <c r="S11" s="7">
        <v>137.24</v>
      </c>
      <c r="T11" s="7">
        <v>1646.88</v>
      </c>
      <c r="U11" s="5">
        <v>805.92</v>
      </c>
      <c r="V11" s="5">
        <v>840.96</v>
      </c>
      <c r="W11" s="7">
        <v>110.96</v>
      </c>
      <c r="X11" s="7">
        <v>1331.52</v>
      </c>
      <c r="Y11" s="5">
        <v>525.6</v>
      </c>
      <c r="Z11" s="7">
        <v>97.09</v>
      </c>
      <c r="AA11" s="7">
        <v>1165.08</v>
      </c>
      <c r="AB11" s="1">
        <v>359.16</v>
      </c>
    </row>
    <row r="12" ht="15.75" customHeight="1">
      <c r="A12" s="5" t="s">
        <v>95</v>
      </c>
      <c r="B12" s="11" t="s">
        <v>96</v>
      </c>
      <c r="C12" s="5" t="s">
        <v>63</v>
      </c>
      <c r="D12" s="5">
        <v>16.0</v>
      </c>
      <c r="E12" s="5">
        <v>128.0</v>
      </c>
      <c r="F12" s="5" t="s">
        <v>97</v>
      </c>
      <c r="G12" s="5" t="s">
        <v>98</v>
      </c>
      <c r="H12" s="5" t="s">
        <v>99</v>
      </c>
      <c r="I12" s="5" t="s">
        <v>99</v>
      </c>
      <c r="J12" s="5">
        <v>16.0</v>
      </c>
      <c r="K12" s="5">
        <v>128.0</v>
      </c>
      <c r="L12" s="5">
        <v>1700.0</v>
      </c>
      <c r="M12" s="5"/>
      <c r="N12" s="5" t="s">
        <v>67</v>
      </c>
      <c r="O12" s="6">
        <v>391.0</v>
      </c>
      <c r="P12" s="7">
        <v>4692.0</v>
      </c>
      <c r="Q12" s="7"/>
      <c r="R12" s="7"/>
      <c r="S12" s="7">
        <v>8876.8</v>
      </c>
      <c r="T12" s="7">
        <v>106521.6</v>
      </c>
      <c r="U12" s="5">
        <v>54382.08</v>
      </c>
      <c r="V12" s="5">
        <v>52139.52</v>
      </c>
      <c r="W12" s="7">
        <v>8388.58</v>
      </c>
      <c r="X12" s="7">
        <v>100662.96</v>
      </c>
      <c r="Y12" s="5"/>
      <c r="Z12" s="7">
        <v>20878.25</v>
      </c>
      <c r="AA12" s="7">
        <v>250539.0</v>
      </c>
      <c r="AB12" s="1" t="s">
        <v>100</v>
      </c>
    </row>
    <row r="13" ht="15.75" customHeight="1">
      <c r="A13" s="5" t="s">
        <v>101</v>
      </c>
      <c r="B13" s="11" t="s">
        <v>102</v>
      </c>
      <c r="C13" s="5" t="s">
        <v>63</v>
      </c>
      <c r="D13" s="5">
        <v>8.0</v>
      </c>
      <c r="E13" s="5">
        <v>64.0</v>
      </c>
      <c r="F13" s="5" t="s">
        <v>97</v>
      </c>
      <c r="G13" s="5" t="s">
        <v>103</v>
      </c>
      <c r="H13" s="5" t="s">
        <v>104</v>
      </c>
      <c r="I13" s="5" t="s">
        <v>104</v>
      </c>
      <c r="J13" s="5">
        <v>8.0</v>
      </c>
      <c r="K13" s="5">
        <v>64.0</v>
      </c>
      <c r="L13" s="5">
        <v>2900.0</v>
      </c>
      <c r="M13" s="5"/>
      <c r="N13" s="5" t="s">
        <v>67</v>
      </c>
      <c r="O13" s="6">
        <v>333.5</v>
      </c>
      <c r="P13" s="7">
        <v>4002.0</v>
      </c>
      <c r="Q13" s="7"/>
      <c r="R13" s="7"/>
      <c r="S13" s="7">
        <v>2219.2</v>
      </c>
      <c r="T13" s="7">
        <v>26630.4</v>
      </c>
      <c r="U13" s="5">
        <v>13595.52</v>
      </c>
      <c r="V13" s="5">
        <v>13034.88</v>
      </c>
      <c r="W13" s="7">
        <v>2097.14</v>
      </c>
      <c r="X13" s="7">
        <v>25165.68</v>
      </c>
      <c r="Y13" s="5"/>
      <c r="Z13" s="7">
        <v>5219.58</v>
      </c>
      <c r="AA13" s="7">
        <v>62635.0</v>
      </c>
      <c r="AB13" s="1" t="s">
        <v>100</v>
      </c>
    </row>
    <row r="14" ht="15.75" customHeight="1">
      <c r="A14" s="5" t="s">
        <v>105</v>
      </c>
      <c r="B14" s="11" t="s">
        <v>106</v>
      </c>
      <c r="C14" s="5" t="s">
        <v>63</v>
      </c>
      <c r="D14" s="5"/>
      <c r="E14" s="5"/>
      <c r="F14" s="5" t="s">
        <v>107</v>
      </c>
      <c r="G14" s="5" t="s">
        <v>108</v>
      </c>
      <c r="H14" s="5" t="s">
        <v>109</v>
      </c>
      <c r="I14" s="5" t="s">
        <v>109</v>
      </c>
      <c r="J14" s="5"/>
      <c r="K14" s="5"/>
      <c r="L14" s="5">
        <v>150.0</v>
      </c>
      <c r="M14" s="5"/>
      <c r="N14" s="5" t="s">
        <v>67</v>
      </c>
      <c r="O14" s="6">
        <v>19.5</v>
      </c>
      <c r="P14" s="7">
        <v>234.0</v>
      </c>
      <c r="Q14" s="7"/>
      <c r="R14" s="7"/>
      <c r="S14" s="7">
        <v>140.8</v>
      </c>
      <c r="T14" s="7">
        <v>1689.6</v>
      </c>
      <c r="U14" s="5">
        <v>0.0</v>
      </c>
      <c r="V14" s="5">
        <v>1689.6</v>
      </c>
      <c r="W14" s="7"/>
      <c r="X14" s="7"/>
      <c r="Y14" s="5"/>
      <c r="Z14" s="7"/>
      <c r="AA14" s="7"/>
      <c r="AB14" s="8"/>
    </row>
    <row r="15" ht="15.75" customHeight="1">
      <c r="A15" s="5" t="s">
        <v>110</v>
      </c>
      <c r="B15" s="11" t="s">
        <v>96</v>
      </c>
      <c r="C15" s="5" t="s">
        <v>63</v>
      </c>
      <c r="D15" s="5">
        <v>2.0</v>
      </c>
      <c r="E15" s="5">
        <v>8.0</v>
      </c>
      <c r="F15" s="5" t="s">
        <v>64</v>
      </c>
      <c r="G15" s="5" t="s">
        <v>111</v>
      </c>
      <c r="H15" s="5" t="s">
        <v>66</v>
      </c>
      <c r="I15" s="5" t="s">
        <v>66</v>
      </c>
      <c r="J15" s="5">
        <v>2.0</v>
      </c>
      <c r="K15" s="5">
        <v>8.0</v>
      </c>
      <c r="L15" s="5">
        <v>100.0</v>
      </c>
      <c r="M15" s="5"/>
      <c r="N15" s="5" t="s">
        <v>67</v>
      </c>
      <c r="O15" s="6">
        <v>8.0</v>
      </c>
      <c r="P15" s="7">
        <v>96.0</v>
      </c>
      <c r="Q15" s="7"/>
      <c r="R15" s="7"/>
      <c r="S15" s="7">
        <v>137.24</v>
      </c>
      <c r="T15" s="7">
        <v>1646.88</v>
      </c>
      <c r="U15" s="5">
        <v>805.92</v>
      </c>
      <c r="V15" s="5">
        <v>840.96</v>
      </c>
      <c r="W15" s="7">
        <v>110.96</v>
      </c>
      <c r="X15" s="7">
        <v>1331.52</v>
      </c>
      <c r="Y15" s="5">
        <v>525.6</v>
      </c>
      <c r="Z15" s="7">
        <v>97.09</v>
      </c>
      <c r="AA15" s="7">
        <v>1165.08</v>
      </c>
      <c r="AB15" s="1">
        <v>359.16</v>
      </c>
    </row>
    <row r="16" ht="15.75" customHeight="1">
      <c r="A16" s="12" t="s">
        <v>112</v>
      </c>
      <c r="B16" s="10" t="s">
        <v>113</v>
      </c>
      <c r="C16" s="9" t="s">
        <v>63</v>
      </c>
      <c r="D16" s="9">
        <v>8.0</v>
      </c>
      <c r="E16" s="9">
        <v>16.0</v>
      </c>
      <c r="F16" s="9" t="s">
        <v>114</v>
      </c>
      <c r="G16" s="9" t="s">
        <v>115</v>
      </c>
      <c r="H16" s="9" t="s">
        <v>116</v>
      </c>
      <c r="I16" s="9" t="s">
        <v>116</v>
      </c>
      <c r="J16" s="9">
        <v>8.0</v>
      </c>
      <c r="K16" s="9">
        <v>16.0</v>
      </c>
      <c r="L16" s="9">
        <v>50.0</v>
      </c>
      <c r="M16" s="9"/>
      <c r="N16" s="9" t="s">
        <v>67</v>
      </c>
      <c r="O16" s="6">
        <v>4.0</v>
      </c>
      <c r="P16" s="7">
        <v>48.0</v>
      </c>
      <c r="Q16" s="7"/>
      <c r="R16" s="7"/>
      <c r="S16" s="7">
        <v>347.48</v>
      </c>
      <c r="T16" s="7">
        <v>4169.76</v>
      </c>
      <c r="U16" s="9">
        <v>0.0</v>
      </c>
      <c r="V16" s="9">
        <v>4169.76</v>
      </c>
      <c r="W16" s="7"/>
      <c r="X16" s="7"/>
      <c r="Y16" s="9"/>
      <c r="Z16" s="7"/>
      <c r="AA16" s="7"/>
      <c r="AB16" s="1"/>
    </row>
    <row r="17" ht="15.75" customHeight="1">
      <c r="A17" s="12" t="s">
        <v>117</v>
      </c>
      <c r="B17" s="10" t="s">
        <v>118</v>
      </c>
      <c r="C17" s="9" t="s">
        <v>63</v>
      </c>
      <c r="D17" s="9">
        <v>2.0</v>
      </c>
      <c r="E17" s="9">
        <v>4.0</v>
      </c>
      <c r="F17" s="9" t="s">
        <v>119</v>
      </c>
      <c r="G17" s="9" t="s">
        <v>120</v>
      </c>
      <c r="H17" s="9" t="s">
        <v>121</v>
      </c>
      <c r="I17" s="9" t="s">
        <v>121</v>
      </c>
      <c r="J17" s="9">
        <v>2.0</v>
      </c>
      <c r="K17" s="9">
        <v>4.0</v>
      </c>
      <c r="L17" s="9">
        <v>30.0</v>
      </c>
      <c r="M17" s="9"/>
      <c r="N17" s="9" t="s">
        <v>67</v>
      </c>
      <c r="O17" s="6">
        <v>2.4</v>
      </c>
      <c r="P17" s="7">
        <v>28.8</v>
      </c>
      <c r="Q17" s="7"/>
      <c r="R17" s="7"/>
      <c r="S17" s="7">
        <v>30.37</v>
      </c>
      <c r="T17" s="7">
        <v>364.42</v>
      </c>
      <c r="U17" s="9">
        <v>0.0</v>
      </c>
      <c r="V17" s="9">
        <v>364.42</v>
      </c>
      <c r="W17" s="7">
        <v>19.05</v>
      </c>
      <c r="X17" s="7">
        <v>228.64</v>
      </c>
      <c r="Y17" s="9">
        <v>228.64</v>
      </c>
      <c r="Z17" s="7">
        <v>13.14</v>
      </c>
      <c r="AA17" s="7">
        <v>157.68</v>
      </c>
      <c r="AB17" s="1">
        <v>157.68</v>
      </c>
    </row>
    <row r="18" ht="15.75" customHeight="1">
      <c r="A18" s="12" t="s">
        <v>122</v>
      </c>
      <c r="B18" s="10" t="s">
        <v>123</v>
      </c>
      <c r="C18" s="9" t="s">
        <v>63</v>
      </c>
      <c r="D18" s="9"/>
      <c r="E18" s="9"/>
      <c r="F18" s="9" t="s">
        <v>124</v>
      </c>
      <c r="G18" s="9" t="s">
        <v>125</v>
      </c>
      <c r="H18" s="9" t="s">
        <v>126</v>
      </c>
      <c r="I18" s="9" t="s">
        <v>126</v>
      </c>
      <c r="J18" s="9"/>
      <c r="K18" s="9"/>
      <c r="L18" s="9"/>
      <c r="M18" s="9"/>
      <c r="N18" s="9" t="s">
        <v>67</v>
      </c>
      <c r="O18" s="9"/>
      <c r="P18" s="9"/>
      <c r="Q18" s="9"/>
      <c r="R18" s="9"/>
      <c r="S18" s="7">
        <v>57.3</v>
      </c>
      <c r="T18" s="7">
        <v>687.6</v>
      </c>
      <c r="U18" s="9"/>
      <c r="V18" s="9"/>
      <c r="W18" s="7"/>
      <c r="X18" s="7"/>
      <c r="Y18" s="9"/>
      <c r="Z18" s="7"/>
      <c r="AA18" s="7"/>
      <c r="AB18" s="1"/>
    </row>
    <row r="19" ht="15.75" customHeight="1">
      <c r="A19" s="12" t="s">
        <v>127</v>
      </c>
      <c r="B19" s="10" t="s">
        <v>128</v>
      </c>
      <c r="C19" s="12" t="s">
        <v>63</v>
      </c>
      <c r="D19" s="12"/>
      <c r="E19" s="12"/>
      <c r="F19" s="12" t="s">
        <v>124</v>
      </c>
      <c r="G19" s="12" t="s">
        <v>129</v>
      </c>
      <c r="H19" s="12" t="s">
        <v>126</v>
      </c>
      <c r="I19" s="12" t="s">
        <v>126</v>
      </c>
      <c r="J19" s="12"/>
      <c r="K19" s="12"/>
      <c r="L19" s="12"/>
      <c r="M19" s="12"/>
      <c r="N19" s="12" t="s">
        <v>67</v>
      </c>
      <c r="O19" s="12"/>
      <c r="P19" s="12"/>
      <c r="Q19" s="12"/>
      <c r="R19" s="12"/>
      <c r="S19" s="7">
        <v>20.8</v>
      </c>
      <c r="T19" s="7">
        <v>249.6</v>
      </c>
      <c r="U19" s="12"/>
      <c r="V19" s="12"/>
      <c r="W19" s="7"/>
      <c r="X19" s="7"/>
      <c r="Y19" s="12"/>
      <c r="Z19" s="7"/>
      <c r="AA19" s="7"/>
      <c r="AB19" s="1"/>
    </row>
    <row r="20" ht="15.75" customHeight="1">
      <c r="A20" s="12" t="s">
        <v>130</v>
      </c>
      <c r="B20" s="12"/>
      <c r="C20" s="12" t="s">
        <v>63</v>
      </c>
      <c r="D20" s="12"/>
      <c r="E20" s="12"/>
      <c r="F20" s="12" t="s">
        <v>124</v>
      </c>
      <c r="G20" s="12" t="s">
        <v>131</v>
      </c>
      <c r="H20" s="12" t="s">
        <v>126</v>
      </c>
      <c r="I20" s="12" t="s">
        <v>126</v>
      </c>
      <c r="J20" s="12"/>
      <c r="K20" s="12"/>
      <c r="L20" s="12"/>
      <c r="M20" s="12"/>
      <c r="N20" s="12" t="s">
        <v>67</v>
      </c>
      <c r="O20" s="12"/>
      <c r="P20" s="12"/>
      <c r="Q20" s="12"/>
      <c r="R20" s="12"/>
      <c r="S20" s="7">
        <v>0.12</v>
      </c>
      <c r="T20" s="7">
        <v>1.44</v>
      </c>
      <c r="U20" s="12"/>
      <c r="V20" s="12"/>
      <c r="W20" s="7"/>
      <c r="X20" s="7"/>
      <c r="Y20" s="12"/>
      <c r="Z20" s="7"/>
      <c r="AA20" s="7"/>
      <c r="AB20" s="1"/>
    </row>
    <row r="21" ht="15.75" customHeight="1">
      <c r="A21" s="12" t="s">
        <v>132</v>
      </c>
      <c r="B21" s="12"/>
      <c r="C21" s="12" t="s">
        <v>63</v>
      </c>
      <c r="D21" s="12"/>
      <c r="E21" s="12"/>
      <c r="F21" s="12" t="s">
        <v>124</v>
      </c>
      <c r="G21" s="12" t="s">
        <v>133</v>
      </c>
      <c r="H21" s="12" t="s">
        <v>126</v>
      </c>
      <c r="I21" s="12" t="s">
        <v>126</v>
      </c>
      <c r="J21" s="12"/>
      <c r="K21" s="12"/>
      <c r="L21" s="12"/>
      <c r="M21" s="12"/>
      <c r="N21" s="12" t="s">
        <v>67</v>
      </c>
      <c r="O21" s="12"/>
      <c r="P21" s="12"/>
      <c r="Q21" s="12"/>
      <c r="R21" s="12"/>
      <c r="S21" s="7">
        <v>1.5</v>
      </c>
      <c r="T21" s="7">
        <v>18.0</v>
      </c>
      <c r="U21" s="12"/>
      <c r="V21" s="12"/>
      <c r="W21" s="7"/>
      <c r="X21" s="7"/>
      <c r="Y21" s="12"/>
      <c r="Z21" s="7"/>
      <c r="AA21" s="7"/>
      <c r="AB21" s="1"/>
    </row>
    <row r="22" ht="15.75" customHeight="1">
      <c r="A22" s="12" t="s">
        <v>134</v>
      </c>
      <c r="B22" s="12"/>
      <c r="C22" s="12" t="s">
        <v>63</v>
      </c>
      <c r="D22" s="5"/>
      <c r="E22" s="5"/>
      <c r="F22" s="5" t="s">
        <v>124</v>
      </c>
      <c r="G22" s="5" t="s">
        <v>135</v>
      </c>
      <c r="H22" s="5" t="s">
        <v>126</v>
      </c>
      <c r="I22" s="5" t="s">
        <v>126</v>
      </c>
      <c r="J22" s="5"/>
      <c r="K22" s="5"/>
      <c r="L22" s="5"/>
      <c r="M22" s="5"/>
      <c r="N22" s="5" t="s">
        <v>67</v>
      </c>
      <c r="O22" s="5"/>
      <c r="P22" s="5"/>
      <c r="Q22" s="5"/>
      <c r="R22" s="5"/>
      <c r="S22" s="5">
        <v>7.2</v>
      </c>
      <c r="T22" s="5">
        <v>86.4</v>
      </c>
      <c r="U22" s="5"/>
      <c r="V22" s="5"/>
      <c r="W22" s="5"/>
      <c r="X22" s="5"/>
      <c r="Y22" s="5"/>
      <c r="Z22" s="5"/>
      <c r="AA22" s="5"/>
      <c r="AB22" s="1"/>
    </row>
    <row r="23" ht="15.75" customHeight="1">
      <c r="A23" s="5" t="s">
        <v>136</v>
      </c>
      <c r="B23" s="5"/>
      <c r="C23" s="5" t="s">
        <v>63</v>
      </c>
      <c r="D23" s="5"/>
      <c r="E23" s="5"/>
      <c r="F23" s="5" t="s">
        <v>124</v>
      </c>
      <c r="G23" s="5" t="s">
        <v>137</v>
      </c>
      <c r="H23" s="5" t="s">
        <v>126</v>
      </c>
      <c r="I23" s="5" t="s">
        <v>126</v>
      </c>
      <c r="J23" s="5"/>
      <c r="K23" s="5"/>
      <c r="L23" s="5"/>
      <c r="M23" s="5"/>
      <c r="N23" s="5" t="s">
        <v>67</v>
      </c>
      <c r="O23" s="5"/>
      <c r="P23" s="5"/>
      <c r="Q23" s="5"/>
      <c r="R23" s="5"/>
      <c r="S23" s="5">
        <v>1.4</v>
      </c>
      <c r="T23" s="5">
        <v>16.8</v>
      </c>
      <c r="U23" s="5"/>
      <c r="V23" s="5"/>
      <c r="W23" s="5"/>
      <c r="X23" s="5"/>
      <c r="Y23" s="5"/>
      <c r="Z23" s="5"/>
      <c r="AA23" s="5"/>
    </row>
    <row r="24" ht="15.75" customHeight="1">
      <c r="A24" s="5" t="s">
        <v>138</v>
      </c>
      <c r="B24" s="5"/>
      <c r="C24" s="5" t="s">
        <v>63</v>
      </c>
      <c r="D24" s="5"/>
      <c r="E24" s="5"/>
      <c r="F24" s="5" t="s">
        <v>124</v>
      </c>
      <c r="G24" s="5" t="s">
        <v>139</v>
      </c>
      <c r="H24" s="5" t="s">
        <v>126</v>
      </c>
      <c r="I24" s="5" t="s">
        <v>126</v>
      </c>
      <c r="J24" s="5"/>
      <c r="K24" s="5"/>
      <c r="L24" s="5"/>
      <c r="M24" s="5"/>
      <c r="N24" s="5" t="s">
        <v>67</v>
      </c>
      <c r="O24" s="5"/>
      <c r="P24" s="5"/>
      <c r="Q24" s="5"/>
      <c r="R24" s="5"/>
      <c r="S24" s="5">
        <v>794.25</v>
      </c>
      <c r="T24" s="5">
        <v>9531.0</v>
      </c>
      <c r="U24" s="5"/>
      <c r="V24" s="5"/>
      <c r="W24" s="5"/>
      <c r="X24" s="5"/>
      <c r="Y24" s="5"/>
      <c r="Z24" s="5"/>
      <c r="AA24" s="5"/>
    </row>
    <row r="25" ht="15.75" customHeight="1">
      <c r="A25" s="5" t="s">
        <v>140</v>
      </c>
      <c r="B25" s="5"/>
      <c r="C25" s="5" t="s">
        <v>63</v>
      </c>
      <c r="D25" s="5"/>
      <c r="E25" s="5"/>
      <c r="F25" s="5" t="s">
        <v>124</v>
      </c>
      <c r="G25" s="5" t="s">
        <v>141</v>
      </c>
      <c r="H25" s="5" t="s">
        <v>126</v>
      </c>
      <c r="I25" s="5" t="s">
        <v>126</v>
      </c>
      <c r="J25" s="5"/>
      <c r="K25" s="5"/>
      <c r="L25" s="5"/>
      <c r="M25" s="5"/>
      <c r="N25" s="5" t="s">
        <v>67</v>
      </c>
      <c r="O25" s="5"/>
      <c r="P25" s="5"/>
      <c r="Q25" s="5"/>
      <c r="R25" s="5"/>
      <c r="S25" s="5">
        <v>6.0</v>
      </c>
      <c r="T25" s="5">
        <v>72.0</v>
      </c>
      <c r="U25" s="5"/>
      <c r="V25" s="5"/>
      <c r="W25" s="5"/>
      <c r="X25" s="5"/>
      <c r="Y25" s="5"/>
      <c r="Z25" s="5"/>
      <c r="AA25" s="5"/>
    </row>
    <row r="26" ht="15.75" customHeight="1">
      <c r="A26" s="5" t="s">
        <v>142</v>
      </c>
      <c r="B26" s="5"/>
      <c r="C26" s="5" t="s">
        <v>63</v>
      </c>
      <c r="D26" s="5"/>
      <c r="E26" s="5"/>
      <c r="F26" s="5" t="s">
        <v>124</v>
      </c>
      <c r="G26" s="5" t="s">
        <v>143</v>
      </c>
      <c r="H26" s="5" t="s">
        <v>126</v>
      </c>
      <c r="I26" s="5" t="s">
        <v>126</v>
      </c>
      <c r="J26" s="5"/>
      <c r="K26" s="5"/>
      <c r="L26" s="5"/>
      <c r="M26" s="5"/>
      <c r="N26" s="5" t="s">
        <v>67</v>
      </c>
      <c r="O26" s="5"/>
      <c r="P26" s="5"/>
      <c r="Q26" s="5"/>
      <c r="R26" s="5"/>
      <c r="S26" s="5">
        <v>0.0</v>
      </c>
      <c r="T26" s="5">
        <v>0.0</v>
      </c>
      <c r="U26" s="5"/>
      <c r="V26" s="5"/>
      <c r="W26" s="5"/>
      <c r="X26" s="5"/>
      <c r="Y26" s="5"/>
      <c r="Z26" s="5"/>
      <c r="AA26" s="5"/>
    </row>
    <row r="27" ht="15.75" customHeight="1">
      <c r="O27" s="1"/>
      <c r="P27" s="1"/>
      <c r="Q27" s="1"/>
      <c r="R27" s="1"/>
      <c r="S27" s="1"/>
      <c r="T27" s="1"/>
      <c r="W27" s="1"/>
      <c r="Z27" s="1"/>
    </row>
    <row r="28" ht="15.75" customHeight="1">
      <c r="O28" s="1"/>
      <c r="Q28" s="1"/>
      <c r="S28" s="1"/>
      <c r="W28" s="1"/>
      <c r="Z28" s="1"/>
    </row>
    <row r="29" ht="15.75" customHeight="1">
      <c r="O29" s="1"/>
      <c r="Q29" s="1"/>
      <c r="S29" s="1"/>
      <c r="W29" s="1"/>
      <c r="Z29" s="1"/>
    </row>
    <row r="30" ht="15.75" customHeight="1">
      <c r="O30" s="1"/>
      <c r="Q30" s="1"/>
      <c r="S30" s="1"/>
      <c r="W30" s="1"/>
      <c r="Z30" s="1"/>
    </row>
    <row r="31" ht="15.75" customHeight="1">
      <c r="O31" s="1"/>
      <c r="Q31" s="1"/>
      <c r="S31" s="1"/>
      <c r="W31" s="1"/>
      <c r="Z31" s="1"/>
    </row>
    <row r="32" ht="15.75" customHeight="1">
      <c r="O32" s="1"/>
      <c r="Q32" s="1"/>
      <c r="S32" s="1"/>
      <c r="W32" s="1"/>
      <c r="Z32" s="1"/>
    </row>
    <row r="33" ht="15.75" customHeight="1">
      <c r="O33" s="1"/>
      <c r="Q33" s="1"/>
      <c r="S33" s="1"/>
      <c r="W33" s="1"/>
      <c r="Z33" s="1"/>
    </row>
    <row r="34" ht="15.75" customHeight="1">
      <c r="O34" s="1"/>
      <c r="Q34" s="1"/>
      <c r="S34" s="1"/>
      <c r="W34" s="1"/>
      <c r="Z34" s="1"/>
    </row>
    <row r="35" ht="15.75" customHeight="1">
      <c r="O35" s="1"/>
      <c r="Q35" s="1"/>
      <c r="S35" s="1"/>
      <c r="W35" s="1"/>
      <c r="Z35" s="1"/>
    </row>
    <row r="36" ht="15.75" customHeight="1">
      <c r="O36" s="1"/>
      <c r="Q36" s="1"/>
      <c r="S36" s="1"/>
      <c r="W36" s="1"/>
      <c r="Z36" s="1"/>
    </row>
    <row r="37" ht="15.75" customHeight="1">
      <c r="O37" s="1"/>
      <c r="Q37" s="1"/>
      <c r="S37" s="1"/>
      <c r="W37" s="1"/>
      <c r="Z37" s="1"/>
    </row>
    <row r="38" ht="15.75" customHeight="1">
      <c r="O38" s="1"/>
      <c r="Q38" s="1"/>
      <c r="S38" s="1"/>
      <c r="W38" s="1"/>
      <c r="Z38" s="1"/>
    </row>
    <row r="39" ht="15.75" customHeight="1">
      <c r="O39" s="1"/>
      <c r="Q39" s="1"/>
      <c r="S39" s="1"/>
      <c r="W39" s="1"/>
      <c r="Z39" s="1"/>
    </row>
    <row r="40" ht="15.75" customHeight="1">
      <c r="O40" s="1"/>
      <c r="Q40" s="1"/>
      <c r="S40" s="1"/>
      <c r="W40" s="1"/>
      <c r="Z40" s="1"/>
    </row>
    <row r="41" ht="15.75" customHeight="1">
      <c r="O41" s="1"/>
      <c r="Q41" s="1"/>
      <c r="S41" s="1"/>
      <c r="W41" s="1"/>
      <c r="Z41" s="1"/>
    </row>
    <row r="42" ht="15.75" customHeight="1">
      <c r="O42" s="1"/>
      <c r="Q42" s="1"/>
      <c r="S42" s="1"/>
      <c r="W42" s="1"/>
      <c r="Z42" s="1"/>
    </row>
    <row r="43" ht="15.75" customHeight="1">
      <c r="O43" s="1"/>
      <c r="Q43" s="1"/>
      <c r="S43" s="1"/>
      <c r="W43" s="1"/>
      <c r="Z43" s="1"/>
    </row>
    <row r="44" ht="15.75" customHeight="1">
      <c r="O44" s="1"/>
      <c r="Q44" s="1"/>
      <c r="S44" s="1"/>
      <c r="W44" s="1"/>
      <c r="Z44" s="1"/>
    </row>
    <row r="45" ht="15.75" customHeight="1">
      <c r="O45" s="1"/>
      <c r="Q45" s="1"/>
      <c r="S45" s="1"/>
      <c r="W45" s="1"/>
      <c r="Z45" s="1"/>
    </row>
    <row r="46" ht="15.75" customHeight="1">
      <c r="O46" s="1"/>
      <c r="Q46" s="1"/>
      <c r="S46" s="1"/>
      <c r="W46" s="1"/>
      <c r="Z46" s="1"/>
    </row>
    <row r="47" ht="15.75" customHeight="1">
      <c r="O47" s="1"/>
      <c r="Q47" s="1"/>
      <c r="S47" s="1"/>
      <c r="W47" s="1"/>
      <c r="Z47" s="1"/>
    </row>
    <row r="48" ht="15.75" customHeight="1">
      <c r="O48" s="1"/>
      <c r="Q48" s="1"/>
      <c r="S48" s="1"/>
      <c r="W48" s="1"/>
      <c r="Z48" s="1"/>
    </row>
    <row r="49" ht="15.75" customHeight="1">
      <c r="O49" s="1"/>
      <c r="Q49" s="1"/>
      <c r="S49" s="1"/>
      <c r="W49" s="1"/>
      <c r="Z49" s="1"/>
    </row>
    <row r="50" ht="15.75" customHeight="1">
      <c r="O50" s="1"/>
      <c r="Q50" s="1"/>
      <c r="S50" s="1"/>
      <c r="W50" s="1"/>
      <c r="Z50" s="1"/>
    </row>
    <row r="51" ht="15.75" customHeight="1">
      <c r="O51" s="1"/>
      <c r="Q51" s="1"/>
      <c r="S51" s="1"/>
      <c r="W51" s="1"/>
      <c r="Z51" s="1"/>
    </row>
    <row r="52" ht="15.75" customHeight="1">
      <c r="O52" s="1"/>
      <c r="Q52" s="1"/>
      <c r="S52" s="1"/>
      <c r="W52" s="1"/>
      <c r="Z52" s="1"/>
    </row>
    <row r="53" ht="15.75" customHeight="1">
      <c r="O53" s="1"/>
      <c r="Q53" s="1"/>
      <c r="S53" s="1"/>
      <c r="W53" s="1"/>
      <c r="Z53" s="1"/>
    </row>
    <row r="54" ht="15.75" customHeight="1">
      <c r="O54" s="1"/>
      <c r="Q54" s="1"/>
      <c r="S54" s="1"/>
      <c r="W54" s="1"/>
      <c r="Z54" s="1"/>
    </row>
    <row r="55" ht="15.75" customHeight="1">
      <c r="O55" s="1"/>
      <c r="Q55" s="1"/>
      <c r="S55" s="1"/>
      <c r="W55" s="1"/>
      <c r="Z55" s="1"/>
    </row>
    <row r="56" ht="15.75" customHeight="1">
      <c r="O56" s="1"/>
      <c r="Q56" s="1"/>
      <c r="S56" s="1"/>
      <c r="W56" s="1"/>
      <c r="Z56" s="1"/>
    </row>
    <row r="57" ht="15.75" customHeight="1">
      <c r="O57" s="1"/>
      <c r="Q57" s="1"/>
      <c r="S57" s="1"/>
      <c r="W57" s="1"/>
      <c r="Z57" s="1"/>
    </row>
    <row r="58" ht="15.75" customHeight="1">
      <c r="O58" s="1"/>
      <c r="Q58" s="1"/>
      <c r="S58" s="1"/>
      <c r="W58" s="1"/>
      <c r="Z58" s="1"/>
    </row>
    <row r="59" ht="15.75" customHeight="1">
      <c r="O59" s="1"/>
      <c r="Q59" s="1"/>
      <c r="S59" s="1"/>
      <c r="W59" s="1"/>
      <c r="Z59" s="1"/>
    </row>
    <row r="60" ht="15.75" customHeight="1">
      <c r="O60" s="1"/>
      <c r="Q60" s="1"/>
      <c r="S60" s="1"/>
      <c r="W60" s="1"/>
      <c r="Z60" s="1"/>
    </row>
    <row r="61" ht="15.75" customHeight="1">
      <c r="O61" s="1"/>
      <c r="Q61" s="1"/>
      <c r="S61" s="1"/>
      <c r="W61" s="1"/>
      <c r="Z61" s="1"/>
    </row>
    <row r="62" ht="15.75" customHeight="1">
      <c r="O62" s="1"/>
      <c r="Q62" s="1"/>
      <c r="S62" s="1"/>
      <c r="W62" s="1"/>
      <c r="Z62" s="1"/>
    </row>
    <row r="63" ht="15.75" customHeight="1">
      <c r="O63" s="1"/>
      <c r="Q63" s="1"/>
      <c r="S63" s="1"/>
      <c r="W63" s="1"/>
      <c r="Z63" s="1"/>
    </row>
    <row r="64" ht="15.75" customHeight="1">
      <c r="O64" s="1"/>
      <c r="Q64" s="1"/>
      <c r="S64" s="1"/>
      <c r="W64" s="1"/>
      <c r="Z64" s="1"/>
    </row>
    <row r="65" ht="15.75" customHeight="1">
      <c r="O65" s="1"/>
      <c r="Q65" s="1"/>
      <c r="S65" s="1"/>
      <c r="W65" s="1"/>
      <c r="Z65" s="1"/>
    </row>
    <row r="66" ht="15.75" customHeight="1">
      <c r="O66" s="1"/>
      <c r="Q66" s="1"/>
      <c r="S66" s="1"/>
      <c r="W66" s="1"/>
      <c r="Z66" s="1"/>
    </row>
    <row r="67" ht="15.75" customHeight="1">
      <c r="O67" s="1"/>
      <c r="Q67" s="1"/>
      <c r="S67" s="1"/>
      <c r="W67" s="1"/>
      <c r="Z67" s="1"/>
    </row>
    <row r="68" ht="15.75" customHeight="1">
      <c r="O68" s="1"/>
      <c r="Q68" s="1"/>
      <c r="S68" s="1"/>
      <c r="W68" s="1"/>
      <c r="Z68" s="1"/>
    </row>
    <row r="69" ht="15.75" customHeight="1">
      <c r="O69" s="1"/>
      <c r="Q69" s="1"/>
      <c r="S69" s="1"/>
      <c r="W69" s="1"/>
      <c r="Z69" s="1"/>
    </row>
    <row r="70" ht="15.75" customHeight="1">
      <c r="O70" s="1"/>
      <c r="Q70" s="1"/>
      <c r="S70" s="1"/>
      <c r="W70" s="1"/>
      <c r="Z70" s="1"/>
    </row>
    <row r="71" ht="15.75" customHeight="1">
      <c r="O71" s="1"/>
      <c r="Q71" s="1"/>
      <c r="S71" s="1"/>
      <c r="W71" s="1"/>
      <c r="Z71" s="1"/>
    </row>
    <row r="72" ht="15.75" customHeight="1">
      <c r="O72" s="1"/>
      <c r="Q72" s="1"/>
      <c r="S72" s="1"/>
      <c r="W72" s="1"/>
      <c r="Z72" s="1"/>
    </row>
    <row r="73" ht="15.75" customHeight="1">
      <c r="O73" s="1"/>
      <c r="Q73" s="1"/>
      <c r="S73" s="1"/>
      <c r="W73" s="1"/>
      <c r="Z73" s="1"/>
    </row>
    <row r="74" ht="15.75" customHeight="1">
      <c r="O74" s="1"/>
      <c r="Q74" s="1"/>
      <c r="S74" s="1"/>
      <c r="W74" s="1"/>
      <c r="Z74" s="1"/>
    </row>
    <row r="75" ht="15.75" customHeight="1">
      <c r="O75" s="1"/>
      <c r="Q75" s="1"/>
      <c r="S75" s="1"/>
      <c r="W75" s="1"/>
      <c r="Z75" s="1"/>
    </row>
    <row r="76" ht="15.75" customHeight="1">
      <c r="O76" s="1"/>
      <c r="Q76" s="1"/>
      <c r="S76" s="1"/>
      <c r="W76" s="1"/>
      <c r="Z76" s="1"/>
    </row>
    <row r="77" ht="15.75" customHeight="1">
      <c r="O77" s="1"/>
      <c r="Q77" s="1"/>
      <c r="S77" s="1"/>
      <c r="W77" s="1"/>
      <c r="Z77" s="1"/>
    </row>
    <row r="78" ht="15.75" customHeight="1">
      <c r="O78" s="1"/>
      <c r="Q78" s="1"/>
      <c r="S78" s="1"/>
      <c r="W78" s="1"/>
      <c r="Z78" s="1"/>
    </row>
    <row r="79" ht="15.75" customHeight="1">
      <c r="O79" s="1"/>
      <c r="Q79" s="1"/>
      <c r="S79" s="1"/>
      <c r="W79" s="1"/>
      <c r="Z79" s="1"/>
    </row>
    <row r="80" ht="15.75" customHeight="1">
      <c r="O80" s="1"/>
      <c r="Q80" s="1"/>
      <c r="S80" s="1"/>
      <c r="W80" s="1"/>
      <c r="Z80" s="1"/>
    </row>
    <row r="81" ht="15.75" customHeight="1">
      <c r="O81" s="1"/>
      <c r="Q81" s="1"/>
      <c r="S81" s="1"/>
      <c r="W81" s="1"/>
      <c r="Z81" s="1"/>
    </row>
    <row r="82" ht="15.75" customHeight="1">
      <c r="O82" s="1"/>
      <c r="Q82" s="1"/>
      <c r="S82" s="1"/>
      <c r="W82" s="1"/>
      <c r="Z82" s="1"/>
    </row>
    <row r="83" ht="15.75" customHeight="1">
      <c r="O83" s="1"/>
      <c r="Q83" s="1"/>
      <c r="S83" s="1"/>
      <c r="W83" s="1"/>
      <c r="Z83" s="1"/>
    </row>
    <row r="84" ht="15.75" customHeight="1">
      <c r="O84" s="1"/>
      <c r="Q84" s="1"/>
      <c r="S84" s="1"/>
      <c r="W84" s="1"/>
      <c r="Z84" s="1"/>
    </row>
    <row r="85" ht="15.75" customHeight="1">
      <c r="O85" s="1"/>
      <c r="Q85" s="1"/>
      <c r="S85" s="1"/>
      <c r="W85" s="1"/>
      <c r="Z85" s="1"/>
    </row>
    <row r="86" ht="15.75" customHeight="1">
      <c r="O86" s="1"/>
      <c r="Q86" s="1"/>
      <c r="S86" s="1"/>
      <c r="W86" s="1"/>
      <c r="Z86" s="1"/>
    </row>
    <row r="87" ht="15.75" customHeight="1">
      <c r="O87" s="1"/>
      <c r="Q87" s="1"/>
      <c r="S87" s="1"/>
      <c r="W87" s="1"/>
      <c r="Z87" s="1"/>
    </row>
    <row r="88" ht="15.75" customHeight="1">
      <c r="O88" s="1"/>
      <c r="Q88" s="1"/>
      <c r="S88" s="1"/>
      <c r="W88" s="1"/>
      <c r="Z88" s="1"/>
    </row>
    <row r="89" ht="15.75" customHeight="1">
      <c r="O89" s="1"/>
      <c r="Q89" s="1"/>
      <c r="S89" s="1"/>
      <c r="W89" s="1"/>
      <c r="Z89" s="1"/>
    </row>
    <row r="90" ht="15.75" customHeight="1">
      <c r="O90" s="1"/>
      <c r="Q90" s="1"/>
      <c r="S90" s="1"/>
      <c r="W90" s="1"/>
      <c r="Z90" s="1"/>
    </row>
    <row r="91" ht="15.75" customHeight="1">
      <c r="O91" s="1"/>
      <c r="Q91" s="1"/>
      <c r="S91" s="1"/>
      <c r="W91" s="1"/>
      <c r="Z91" s="1"/>
    </row>
    <row r="92" ht="15.75" customHeight="1">
      <c r="O92" s="1"/>
      <c r="Q92" s="1"/>
      <c r="S92" s="1"/>
      <c r="W92" s="1"/>
      <c r="Z92" s="1"/>
    </row>
    <row r="93" ht="15.75" customHeight="1">
      <c r="O93" s="1"/>
      <c r="Q93" s="1"/>
      <c r="S93" s="1"/>
      <c r="W93" s="1"/>
      <c r="Z93" s="1"/>
    </row>
    <row r="94" ht="15.75" customHeight="1">
      <c r="O94" s="1"/>
      <c r="Q94" s="1"/>
      <c r="S94" s="1"/>
      <c r="W94" s="1"/>
      <c r="Z94" s="1"/>
    </row>
    <row r="95" ht="15.75" customHeight="1">
      <c r="O95" s="1"/>
      <c r="Q95" s="1"/>
      <c r="S95" s="1"/>
      <c r="W95" s="1"/>
      <c r="Z95" s="1"/>
    </row>
    <row r="96" ht="15.75" customHeight="1">
      <c r="O96" s="1"/>
      <c r="Q96" s="1"/>
      <c r="S96" s="1"/>
      <c r="W96" s="1"/>
      <c r="Z96" s="1"/>
    </row>
    <row r="97" ht="15.75" customHeight="1">
      <c r="O97" s="1"/>
      <c r="Q97" s="1"/>
      <c r="S97" s="1"/>
      <c r="W97" s="1"/>
      <c r="Z97" s="1"/>
    </row>
    <row r="98" ht="15.75" customHeight="1">
      <c r="O98" s="1"/>
      <c r="Q98" s="1"/>
      <c r="S98" s="1"/>
      <c r="W98" s="1"/>
      <c r="Z98" s="1"/>
    </row>
    <row r="99" ht="15.75" customHeight="1">
      <c r="O99" s="1"/>
      <c r="Q99" s="1"/>
      <c r="S99" s="1"/>
      <c r="W99" s="1"/>
      <c r="Z99" s="1"/>
    </row>
    <row r="100" ht="15.75" customHeight="1">
      <c r="O100" s="1"/>
      <c r="Q100" s="1"/>
      <c r="S100" s="1"/>
      <c r="W100" s="1"/>
      <c r="Z100" s="1"/>
    </row>
    <row r="101" ht="15.75" customHeight="1">
      <c r="O101" s="1"/>
      <c r="Q101" s="1"/>
      <c r="S101" s="1"/>
      <c r="W101" s="1"/>
      <c r="Z101" s="1"/>
    </row>
    <row r="102" ht="15.75" customHeight="1">
      <c r="O102" s="1"/>
      <c r="Q102" s="1"/>
      <c r="S102" s="1"/>
      <c r="W102" s="1"/>
      <c r="Z102" s="1"/>
    </row>
    <row r="103" ht="15.75" customHeight="1">
      <c r="O103" s="1"/>
      <c r="Q103" s="1"/>
      <c r="S103" s="1"/>
      <c r="W103" s="1"/>
      <c r="Z103" s="1"/>
    </row>
    <row r="104" ht="15.75" customHeight="1">
      <c r="O104" s="1"/>
      <c r="Q104" s="1"/>
      <c r="S104" s="1"/>
      <c r="W104" s="1"/>
      <c r="Z104" s="1"/>
    </row>
    <row r="105" ht="15.75" customHeight="1">
      <c r="O105" s="1"/>
      <c r="Q105" s="1"/>
      <c r="S105" s="1"/>
      <c r="W105" s="1"/>
      <c r="Z105" s="1"/>
    </row>
    <row r="106" ht="15.75" customHeight="1">
      <c r="O106" s="1"/>
      <c r="Q106" s="1"/>
      <c r="S106" s="1"/>
      <c r="W106" s="1"/>
      <c r="Z106" s="1"/>
    </row>
    <row r="107" ht="15.75" customHeight="1">
      <c r="O107" s="1"/>
      <c r="Q107" s="1"/>
      <c r="S107" s="1"/>
      <c r="W107" s="1"/>
      <c r="Z107" s="1"/>
    </row>
    <row r="108" ht="15.75" customHeight="1">
      <c r="O108" s="1"/>
      <c r="Q108" s="1"/>
      <c r="S108" s="1"/>
      <c r="W108" s="1"/>
      <c r="Z108" s="1"/>
    </row>
    <row r="109" ht="15.75" customHeight="1">
      <c r="O109" s="1"/>
      <c r="Q109" s="1"/>
      <c r="S109" s="1"/>
      <c r="W109" s="1"/>
      <c r="Z109" s="1"/>
    </row>
    <row r="110" ht="15.75" customHeight="1">
      <c r="O110" s="1"/>
      <c r="Q110" s="1"/>
      <c r="S110" s="1"/>
      <c r="W110" s="1"/>
      <c r="Z110" s="1"/>
    </row>
    <row r="111" ht="15.75" customHeight="1">
      <c r="O111" s="1"/>
      <c r="Q111" s="1"/>
      <c r="S111" s="1"/>
      <c r="W111" s="1"/>
      <c r="Z111" s="1"/>
    </row>
    <row r="112" ht="15.75" customHeight="1">
      <c r="O112" s="1"/>
      <c r="Q112" s="1"/>
      <c r="S112" s="1"/>
      <c r="W112" s="1"/>
      <c r="Z112" s="1"/>
    </row>
    <row r="113" ht="15.75" customHeight="1">
      <c r="O113" s="1"/>
      <c r="Q113" s="1"/>
      <c r="S113" s="1"/>
      <c r="W113" s="1"/>
      <c r="Z113" s="1"/>
    </row>
    <row r="114" ht="15.75" customHeight="1">
      <c r="O114" s="1"/>
      <c r="Q114" s="1"/>
      <c r="S114" s="1"/>
      <c r="W114" s="1"/>
      <c r="Z114" s="1"/>
    </row>
    <row r="115" ht="15.75" customHeight="1">
      <c r="O115" s="1"/>
      <c r="Q115" s="1"/>
      <c r="S115" s="1"/>
      <c r="W115" s="1"/>
      <c r="Z115" s="1"/>
    </row>
    <row r="116" ht="15.75" customHeight="1">
      <c r="O116" s="1"/>
      <c r="Q116" s="1"/>
      <c r="S116" s="1"/>
      <c r="W116" s="1"/>
      <c r="Z116" s="1"/>
    </row>
    <row r="117" ht="15.75" customHeight="1">
      <c r="O117" s="1"/>
      <c r="Q117" s="1"/>
      <c r="S117" s="1"/>
      <c r="W117" s="1"/>
      <c r="Z117" s="1"/>
    </row>
    <row r="118" ht="15.75" customHeight="1">
      <c r="O118" s="1"/>
      <c r="Q118" s="1"/>
      <c r="S118" s="1"/>
      <c r="W118" s="1"/>
      <c r="Z118" s="1"/>
    </row>
    <row r="119" ht="15.75" customHeight="1">
      <c r="O119" s="1"/>
      <c r="Q119" s="1"/>
      <c r="S119" s="1"/>
      <c r="W119" s="1"/>
      <c r="Z119" s="1"/>
    </row>
    <row r="120" ht="15.75" customHeight="1">
      <c r="O120" s="1"/>
      <c r="Q120" s="1"/>
      <c r="S120" s="1"/>
      <c r="W120" s="1"/>
      <c r="Z120" s="1"/>
    </row>
    <row r="121" ht="15.75" customHeight="1">
      <c r="O121" s="1"/>
      <c r="Q121" s="1"/>
      <c r="S121" s="1"/>
      <c r="W121" s="1"/>
      <c r="Z121" s="1"/>
    </row>
    <row r="122" ht="15.75" customHeight="1">
      <c r="O122" s="1"/>
      <c r="Q122" s="1"/>
      <c r="S122" s="1"/>
      <c r="W122" s="1"/>
      <c r="Z122" s="1"/>
    </row>
    <row r="123" ht="15.75" customHeight="1">
      <c r="O123" s="1"/>
      <c r="Q123" s="1"/>
      <c r="S123" s="1"/>
      <c r="W123" s="1"/>
      <c r="Z123" s="1"/>
    </row>
    <row r="124" ht="15.75" customHeight="1">
      <c r="O124" s="1"/>
      <c r="Q124" s="1"/>
      <c r="S124" s="1"/>
      <c r="W124" s="1"/>
      <c r="Z124" s="1"/>
    </row>
    <row r="125" ht="15.75" customHeight="1">
      <c r="O125" s="1"/>
      <c r="Q125" s="1"/>
      <c r="S125" s="1"/>
      <c r="W125" s="1"/>
      <c r="Z125" s="1"/>
    </row>
    <row r="126" ht="15.75" customHeight="1">
      <c r="O126" s="1"/>
      <c r="Q126" s="1"/>
      <c r="S126" s="1"/>
      <c r="W126" s="1"/>
      <c r="Z126" s="1"/>
    </row>
    <row r="127" ht="15.75" customHeight="1">
      <c r="O127" s="1"/>
      <c r="Q127" s="1"/>
      <c r="S127" s="1"/>
      <c r="W127" s="1"/>
      <c r="Z127" s="1"/>
    </row>
    <row r="128" ht="15.75" customHeight="1">
      <c r="O128" s="1"/>
      <c r="Q128" s="1"/>
      <c r="S128" s="1"/>
      <c r="W128" s="1"/>
      <c r="Z128" s="1"/>
    </row>
    <row r="129" ht="15.75" customHeight="1">
      <c r="O129" s="1"/>
      <c r="Q129" s="1"/>
      <c r="S129" s="1"/>
      <c r="W129" s="1"/>
      <c r="Z129" s="1"/>
    </row>
    <row r="130" ht="15.75" customHeight="1">
      <c r="O130" s="1"/>
      <c r="Q130" s="1"/>
      <c r="S130" s="1"/>
      <c r="W130" s="1"/>
      <c r="Z130" s="1"/>
    </row>
    <row r="131" ht="15.75" customHeight="1">
      <c r="O131" s="1"/>
      <c r="Q131" s="1"/>
      <c r="S131" s="1"/>
      <c r="W131" s="1"/>
      <c r="Z131" s="1"/>
    </row>
    <row r="132" ht="15.75" customHeight="1">
      <c r="O132" s="1"/>
      <c r="Q132" s="1"/>
      <c r="S132" s="1"/>
      <c r="W132" s="1"/>
      <c r="Z132" s="1"/>
    </row>
    <row r="133" ht="15.75" customHeight="1">
      <c r="O133" s="1"/>
      <c r="Q133" s="1"/>
      <c r="S133" s="1"/>
      <c r="W133" s="1"/>
      <c r="Z133" s="1"/>
    </row>
    <row r="134" ht="15.75" customHeight="1">
      <c r="O134" s="1"/>
      <c r="Q134" s="1"/>
      <c r="S134" s="1"/>
      <c r="W134" s="1"/>
      <c r="Z134" s="1"/>
    </row>
    <row r="135" ht="15.75" customHeight="1">
      <c r="O135" s="1"/>
      <c r="Q135" s="1"/>
      <c r="S135" s="1"/>
      <c r="W135" s="1"/>
      <c r="Z135" s="1"/>
    </row>
    <row r="136" ht="15.75" customHeight="1">
      <c r="O136" s="1"/>
      <c r="Q136" s="1"/>
      <c r="S136" s="1"/>
      <c r="W136" s="1"/>
      <c r="Z136" s="1"/>
    </row>
    <row r="137" ht="15.75" customHeight="1">
      <c r="O137" s="1"/>
      <c r="Q137" s="1"/>
      <c r="S137" s="1"/>
      <c r="W137" s="1"/>
      <c r="Z137" s="1"/>
    </row>
    <row r="138" ht="15.75" customHeight="1">
      <c r="O138" s="1"/>
      <c r="Q138" s="1"/>
      <c r="S138" s="1"/>
      <c r="W138" s="1"/>
      <c r="Z138" s="1"/>
    </row>
    <row r="139" ht="15.75" customHeight="1">
      <c r="O139" s="1"/>
      <c r="Q139" s="1"/>
      <c r="S139" s="1"/>
      <c r="W139" s="1"/>
      <c r="Z139" s="1"/>
    </row>
    <row r="140" ht="15.75" customHeight="1">
      <c r="O140" s="1"/>
      <c r="Q140" s="1"/>
      <c r="S140" s="1"/>
      <c r="W140" s="1"/>
      <c r="Z140" s="1"/>
    </row>
    <row r="141" ht="15.75" customHeight="1">
      <c r="O141" s="1"/>
      <c r="Q141" s="1"/>
      <c r="S141" s="1"/>
      <c r="W141" s="1"/>
      <c r="Z141" s="1"/>
    </row>
    <row r="142" ht="15.75" customHeight="1">
      <c r="O142" s="1"/>
      <c r="Q142" s="1"/>
      <c r="S142" s="1"/>
      <c r="W142" s="1"/>
      <c r="Z142" s="1"/>
    </row>
    <row r="143" ht="15.75" customHeight="1">
      <c r="O143" s="1"/>
      <c r="Q143" s="1"/>
      <c r="S143" s="1"/>
      <c r="W143" s="1"/>
      <c r="Z143" s="1"/>
    </row>
    <row r="144" ht="15.75" customHeight="1">
      <c r="O144" s="1"/>
      <c r="Q144" s="1"/>
      <c r="S144" s="1"/>
      <c r="W144" s="1"/>
      <c r="Z144" s="1"/>
    </row>
    <row r="145" ht="15.75" customHeight="1">
      <c r="O145" s="1"/>
      <c r="Q145" s="1"/>
      <c r="S145" s="1"/>
      <c r="W145" s="1"/>
      <c r="Z145" s="1"/>
    </row>
    <row r="146" ht="15.75" customHeight="1">
      <c r="O146" s="1"/>
      <c r="Q146" s="1"/>
      <c r="S146" s="1"/>
      <c r="W146" s="1"/>
      <c r="Z146" s="1"/>
    </row>
    <row r="147" ht="15.75" customHeight="1">
      <c r="O147" s="1"/>
      <c r="Q147" s="1"/>
      <c r="S147" s="1"/>
      <c r="W147" s="1"/>
      <c r="Z147" s="1"/>
    </row>
    <row r="148" ht="15.75" customHeight="1">
      <c r="O148" s="1"/>
      <c r="Q148" s="1"/>
      <c r="S148" s="1"/>
      <c r="W148" s="1"/>
      <c r="Z148" s="1"/>
    </row>
    <row r="149" ht="15.75" customHeight="1">
      <c r="O149" s="1"/>
      <c r="Q149" s="1"/>
      <c r="S149" s="1"/>
      <c r="W149" s="1"/>
      <c r="Z149" s="1"/>
    </row>
    <row r="150" ht="15.75" customHeight="1">
      <c r="O150" s="1"/>
      <c r="Q150" s="1"/>
      <c r="S150" s="1"/>
      <c r="W150" s="1"/>
      <c r="Z150" s="1"/>
    </row>
    <row r="151" ht="15.75" customHeight="1">
      <c r="O151" s="1"/>
      <c r="Q151" s="1"/>
      <c r="S151" s="1"/>
      <c r="W151" s="1"/>
      <c r="Z151" s="1"/>
    </row>
    <row r="152" ht="15.75" customHeight="1">
      <c r="O152" s="1"/>
      <c r="Q152" s="1"/>
      <c r="S152" s="1"/>
      <c r="W152" s="1"/>
      <c r="Z152" s="1"/>
    </row>
    <row r="153" ht="15.75" customHeight="1">
      <c r="O153" s="1"/>
      <c r="Q153" s="1"/>
      <c r="S153" s="1"/>
      <c r="W153" s="1"/>
      <c r="Z153" s="1"/>
    </row>
    <row r="154" ht="15.75" customHeight="1">
      <c r="O154" s="1"/>
      <c r="Q154" s="1"/>
      <c r="S154" s="1"/>
      <c r="W154" s="1"/>
      <c r="Z154" s="1"/>
    </row>
    <row r="155" ht="15.75" customHeight="1">
      <c r="O155" s="1"/>
      <c r="Q155" s="1"/>
      <c r="S155" s="1"/>
      <c r="W155" s="1"/>
      <c r="Z155" s="1"/>
    </row>
    <row r="156" ht="15.75" customHeight="1">
      <c r="O156" s="1"/>
      <c r="Q156" s="1"/>
      <c r="S156" s="1"/>
      <c r="W156" s="1"/>
      <c r="Z156" s="1"/>
    </row>
    <row r="157" ht="15.75" customHeight="1">
      <c r="O157" s="1"/>
      <c r="Q157" s="1"/>
      <c r="S157" s="1"/>
      <c r="W157" s="1"/>
      <c r="Z157" s="1"/>
    </row>
    <row r="158" ht="15.75" customHeight="1">
      <c r="O158" s="1"/>
      <c r="Q158" s="1"/>
      <c r="S158" s="1"/>
      <c r="W158" s="1"/>
      <c r="Z158" s="1"/>
    </row>
    <row r="159" ht="15.75" customHeight="1">
      <c r="O159" s="1"/>
      <c r="Q159" s="1"/>
      <c r="S159" s="1"/>
      <c r="W159" s="1"/>
      <c r="Z159" s="1"/>
    </row>
    <row r="160" ht="15.75" customHeight="1">
      <c r="O160" s="1"/>
      <c r="Q160" s="1"/>
      <c r="S160" s="1"/>
      <c r="W160" s="1"/>
      <c r="Z160" s="1"/>
    </row>
    <row r="161" ht="15.75" customHeight="1">
      <c r="O161" s="1"/>
      <c r="Q161" s="1"/>
      <c r="S161" s="1"/>
      <c r="W161" s="1"/>
      <c r="Z161" s="1"/>
    </row>
    <row r="162" ht="15.75" customHeight="1">
      <c r="O162" s="1"/>
      <c r="Q162" s="1"/>
      <c r="S162" s="1"/>
      <c r="W162" s="1"/>
      <c r="Z162" s="1"/>
    </row>
    <row r="163" ht="15.75" customHeight="1">
      <c r="O163" s="1"/>
      <c r="Q163" s="1"/>
      <c r="S163" s="1"/>
      <c r="W163" s="1"/>
      <c r="Z163" s="1"/>
    </row>
    <row r="164" ht="15.75" customHeight="1">
      <c r="O164" s="1"/>
      <c r="Q164" s="1"/>
      <c r="S164" s="1"/>
      <c r="W164" s="1"/>
      <c r="Z164" s="1"/>
    </row>
    <row r="165" ht="15.75" customHeight="1">
      <c r="O165" s="1"/>
      <c r="Q165" s="1"/>
      <c r="S165" s="1"/>
      <c r="W165" s="1"/>
      <c r="Z165" s="1"/>
    </row>
    <row r="166" ht="15.75" customHeight="1">
      <c r="O166" s="1"/>
      <c r="Q166" s="1"/>
      <c r="S166" s="1"/>
      <c r="W166" s="1"/>
      <c r="Z166" s="1"/>
    </row>
    <row r="167" ht="15.75" customHeight="1">
      <c r="O167" s="1"/>
      <c r="Q167" s="1"/>
      <c r="S167" s="1"/>
      <c r="W167" s="1"/>
      <c r="Z167" s="1"/>
    </row>
    <row r="168" ht="15.75" customHeight="1">
      <c r="O168" s="1"/>
      <c r="Q168" s="1"/>
      <c r="S168" s="1"/>
      <c r="W168" s="1"/>
      <c r="Z168" s="1"/>
    </row>
    <row r="169" ht="15.75" customHeight="1">
      <c r="O169" s="1"/>
      <c r="Q169" s="1"/>
      <c r="S169" s="1"/>
      <c r="W169" s="1"/>
      <c r="Z169" s="1"/>
    </row>
    <row r="170" ht="15.75" customHeight="1">
      <c r="O170" s="1"/>
      <c r="Q170" s="1"/>
      <c r="S170" s="1"/>
      <c r="W170" s="1"/>
      <c r="Z170" s="1"/>
    </row>
    <row r="171" ht="15.75" customHeight="1">
      <c r="O171" s="1"/>
      <c r="Q171" s="1"/>
      <c r="S171" s="1"/>
      <c r="W171" s="1"/>
      <c r="Z171" s="1"/>
    </row>
    <row r="172" ht="15.75" customHeight="1">
      <c r="O172" s="1"/>
      <c r="Q172" s="1"/>
      <c r="S172" s="1"/>
      <c r="W172" s="1"/>
      <c r="Z172" s="1"/>
    </row>
    <row r="173" ht="15.75" customHeight="1">
      <c r="O173" s="1"/>
      <c r="Q173" s="1"/>
      <c r="S173" s="1"/>
      <c r="W173" s="1"/>
      <c r="Z173" s="1"/>
    </row>
    <row r="174" ht="15.75" customHeight="1">
      <c r="O174" s="1"/>
      <c r="Q174" s="1"/>
      <c r="S174" s="1"/>
      <c r="W174" s="1"/>
      <c r="Z174" s="1"/>
    </row>
    <row r="175" ht="15.75" customHeight="1">
      <c r="O175" s="1"/>
      <c r="Q175" s="1"/>
      <c r="S175" s="1"/>
      <c r="W175" s="1"/>
      <c r="Z175" s="1"/>
    </row>
    <row r="176" ht="15.75" customHeight="1">
      <c r="O176" s="1"/>
      <c r="Q176" s="1"/>
      <c r="S176" s="1"/>
      <c r="W176" s="1"/>
      <c r="Z176" s="1"/>
    </row>
    <row r="177" ht="15.75" customHeight="1">
      <c r="O177" s="1"/>
      <c r="Q177" s="1"/>
      <c r="S177" s="1"/>
      <c r="W177" s="1"/>
      <c r="Z177" s="1"/>
    </row>
    <row r="178" ht="15.75" customHeight="1">
      <c r="O178" s="1"/>
      <c r="Q178" s="1"/>
      <c r="S178" s="1"/>
      <c r="W178" s="1"/>
      <c r="Z178" s="1"/>
    </row>
    <row r="179" ht="15.75" customHeight="1">
      <c r="O179" s="1"/>
      <c r="Q179" s="1"/>
      <c r="S179" s="1"/>
      <c r="W179" s="1"/>
      <c r="Z179" s="1"/>
    </row>
    <row r="180" ht="15.75" customHeight="1">
      <c r="O180" s="1"/>
      <c r="Q180" s="1"/>
      <c r="S180" s="1"/>
      <c r="W180" s="1"/>
      <c r="Z180" s="1"/>
    </row>
    <row r="181" ht="15.75" customHeight="1">
      <c r="O181" s="1"/>
      <c r="Q181" s="1"/>
      <c r="S181" s="1"/>
      <c r="W181" s="1"/>
      <c r="Z181" s="1"/>
    </row>
    <row r="182" ht="15.75" customHeight="1">
      <c r="O182" s="1"/>
      <c r="Q182" s="1"/>
      <c r="S182" s="1"/>
      <c r="W182" s="1"/>
      <c r="Z182" s="1"/>
    </row>
    <row r="183" ht="15.75" customHeight="1">
      <c r="O183" s="1"/>
      <c r="Q183" s="1"/>
      <c r="S183" s="1"/>
      <c r="W183" s="1"/>
      <c r="Z183" s="1"/>
    </row>
    <row r="184" ht="15.75" customHeight="1">
      <c r="O184" s="1"/>
      <c r="Q184" s="1"/>
      <c r="S184" s="1"/>
      <c r="W184" s="1"/>
      <c r="Z184" s="1"/>
    </row>
    <row r="185" ht="15.75" customHeight="1">
      <c r="O185" s="1"/>
      <c r="Q185" s="1"/>
      <c r="S185" s="1"/>
      <c r="W185" s="1"/>
      <c r="Z185" s="1"/>
    </row>
    <row r="186" ht="15.75" customHeight="1">
      <c r="O186" s="1"/>
      <c r="Q186" s="1"/>
      <c r="S186" s="1"/>
      <c r="W186" s="1"/>
      <c r="Z186" s="1"/>
    </row>
    <row r="187" ht="15.75" customHeight="1">
      <c r="O187" s="1"/>
      <c r="Q187" s="1"/>
      <c r="S187" s="1"/>
      <c r="W187" s="1"/>
      <c r="Z187" s="1"/>
    </row>
    <row r="188" ht="15.75" customHeight="1">
      <c r="O188" s="1"/>
      <c r="Q188" s="1"/>
      <c r="S188" s="1"/>
      <c r="W188" s="1"/>
      <c r="Z188" s="1"/>
    </row>
    <row r="189" ht="15.75" customHeight="1">
      <c r="O189" s="1"/>
      <c r="Q189" s="1"/>
      <c r="S189" s="1"/>
      <c r="W189" s="1"/>
      <c r="Z189" s="1"/>
    </row>
    <row r="190" ht="15.75" customHeight="1">
      <c r="O190" s="1"/>
      <c r="Q190" s="1"/>
      <c r="S190" s="1"/>
      <c r="W190" s="1"/>
      <c r="Z190" s="1"/>
    </row>
    <row r="191" ht="15.75" customHeight="1">
      <c r="O191" s="1"/>
      <c r="Q191" s="1"/>
      <c r="S191" s="1"/>
      <c r="W191" s="1"/>
      <c r="Z191" s="1"/>
    </row>
    <row r="192" ht="15.75" customHeight="1">
      <c r="O192" s="1"/>
      <c r="Q192" s="1"/>
      <c r="S192" s="1"/>
      <c r="W192" s="1"/>
      <c r="Z192" s="1"/>
    </row>
    <row r="193" ht="15.75" customHeight="1">
      <c r="O193" s="1"/>
      <c r="Q193" s="1"/>
      <c r="S193" s="1"/>
      <c r="W193" s="1"/>
      <c r="Z193" s="1"/>
    </row>
    <row r="194" ht="15.75" customHeight="1">
      <c r="O194" s="1"/>
      <c r="Q194" s="1"/>
      <c r="S194" s="1"/>
      <c r="W194" s="1"/>
      <c r="Z194" s="1"/>
    </row>
    <row r="195" ht="15.75" customHeight="1">
      <c r="O195" s="1"/>
      <c r="Q195" s="1"/>
      <c r="S195" s="1"/>
      <c r="W195" s="1"/>
      <c r="Z195" s="1"/>
    </row>
    <row r="196" ht="15.75" customHeight="1">
      <c r="O196" s="1"/>
      <c r="Q196" s="1"/>
      <c r="S196" s="1"/>
      <c r="W196" s="1"/>
      <c r="Z196" s="1"/>
    </row>
    <row r="197" ht="15.75" customHeight="1">
      <c r="O197" s="1"/>
      <c r="Q197" s="1"/>
      <c r="S197" s="1"/>
      <c r="W197" s="1"/>
      <c r="Z197" s="1"/>
    </row>
    <row r="198" ht="15.75" customHeight="1">
      <c r="O198" s="1"/>
      <c r="Q198" s="1"/>
      <c r="S198" s="1"/>
      <c r="W198" s="1"/>
      <c r="Z198" s="1"/>
    </row>
    <row r="199" ht="15.75" customHeight="1">
      <c r="O199" s="1"/>
      <c r="Q199" s="1"/>
      <c r="S199" s="1"/>
      <c r="W199" s="1"/>
      <c r="Z199" s="1"/>
    </row>
    <row r="200" ht="15.75" customHeight="1">
      <c r="O200" s="1"/>
      <c r="Q200" s="1"/>
      <c r="S200" s="1"/>
      <c r="W200" s="1"/>
      <c r="Z200" s="1"/>
    </row>
    <row r="201" ht="15.75" customHeight="1">
      <c r="O201" s="1"/>
      <c r="Q201" s="1"/>
      <c r="S201" s="1"/>
      <c r="W201" s="1"/>
      <c r="Z201" s="1"/>
    </row>
    <row r="202" ht="15.75" customHeight="1">
      <c r="O202" s="1"/>
      <c r="Q202" s="1"/>
      <c r="S202" s="1"/>
      <c r="W202" s="1"/>
      <c r="Z202" s="1"/>
    </row>
    <row r="203" ht="15.75" customHeight="1">
      <c r="O203" s="1"/>
      <c r="Q203" s="1"/>
      <c r="S203" s="1"/>
      <c r="W203" s="1"/>
      <c r="Z203" s="1"/>
    </row>
    <row r="204" ht="15.75" customHeight="1">
      <c r="O204" s="1"/>
      <c r="Q204" s="1"/>
      <c r="S204" s="1"/>
      <c r="W204" s="1"/>
      <c r="Z204" s="1"/>
    </row>
    <row r="205" ht="15.75" customHeight="1">
      <c r="O205" s="1"/>
      <c r="Q205" s="1"/>
      <c r="S205" s="1"/>
      <c r="W205" s="1"/>
      <c r="Z205" s="1"/>
    </row>
    <row r="206" ht="15.75" customHeight="1">
      <c r="O206" s="1"/>
      <c r="Q206" s="1"/>
      <c r="S206" s="1"/>
      <c r="W206" s="1"/>
      <c r="Z206" s="1"/>
    </row>
    <row r="207" ht="15.75" customHeight="1">
      <c r="O207" s="1"/>
      <c r="Q207" s="1"/>
      <c r="S207" s="1"/>
      <c r="W207" s="1"/>
      <c r="Z207" s="1"/>
    </row>
    <row r="208" ht="15.75" customHeight="1">
      <c r="O208" s="1"/>
      <c r="Q208" s="1"/>
      <c r="S208" s="1"/>
      <c r="W208" s="1"/>
      <c r="Z208" s="1"/>
    </row>
    <row r="209" ht="15.75" customHeight="1">
      <c r="O209" s="1"/>
      <c r="Q209" s="1"/>
      <c r="S209" s="1"/>
      <c r="W209" s="1"/>
      <c r="Z209" s="1"/>
    </row>
    <row r="210" ht="15.75" customHeight="1">
      <c r="O210" s="1"/>
      <c r="Q210" s="1"/>
      <c r="S210" s="1"/>
      <c r="W210" s="1"/>
      <c r="Z210" s="1"/>
    </row>
    <row r="211" ht="15.75" customHeight="1">
      <c r="O211" s="1"/>
      <c r="Q211" s="1"/>
      <c r="S211" s="1"/>
      <c r="W211" s="1"/>
      <c r="Z211" s="1"/>
    </row>
    <row r="212" ht="15.75" customHeight="1">
      <c r="O212" s="1"/>
      <c r="Q212" s="1"/>
      <c r="S212" s="1"/>
      <c r="W212" s="1"/>
      <c r="Z212" s="1"/>
    </row>
    <row r="213" ht="15.75" customHeight="1">
      <c r="O213" s="1"/>
      <c r="Q213" s="1"/>
      <c r="S213" s="1"/>
      <c r="W213" s="1"/>
      <c r="Z213" s="1"/>
    </row>
    <row r="214" ht="15.75" customHeight="1">
      <c r="O214" s="1"/>
      <c r="Q214" s="1"/>
      <c r="S214" s="1"/>
      <c r="W214" s="1"/>
      <c r="Z214" s="1"/>
    </row>
    <row r="215" ht="15.75" customHeight="1">
      <c r="O215" s="1"/>
      <c r="Q215" s="1"/>
      <c r="S215" s="1"/>
      <c r="W215" s="1"/>
      <c r="Z215" s="1"/>
    </row>
    <row r="216" ht="15.75" customHeight="1">
      <c r="O216" s="1"/>
      <c r="Q216" s="1"/>
      <c r="S216" s="1"/>
      <c r="W216" s="1"/>
      <c r="Z216" s="1"/>
    </row>
    <row r="217" ht="15.75" customHeight="1">
      <c r="O217" s="1"/>
      <c r="Q217" s="1"/>
      <c r="S217" s="1"/>
      <c r="W217" s="1"/>
      <c r="Z217" s="1"/>
    </row>
    <row r="218" ht="15.75" customHeight="1">
      <c r="O218" s="1"/>
      <c r="Q218" s="1"/>
      <c r="S218" s="1"/>
      <c r="W218" s="1"/>
      <c r="Z218" s="1"/>
    </row>
    <row r="219" ht="15.75" customHeight="1">
      <c r="O219" s="1"/>
      <c r="Q219" s="1"/>
      <c r="S219" s="1"/>
      <c r="W219" s="1"/>
      <c r="Z219" s="1"/>
    </row>
    <row r="220" ht="15.75" customHeight="1">
      <c r="O220" s="1"/>
      <c r="Q220" s="1"/>
      <c r="S220" s="1"/>
      <c r="W220" s="1"/>
      <c r="Z220" s="1"/>
    </row>
    <row r="221" ht="15.75" customHeight="1">
      <c r="O221" s="1"/>
      <c r="Q221" s="1"/>
      <c r="S221" s="1"/>
      <c r="W221" s="1"/>
      <c r="Z221" s="1"/>
    </row>
    <row r="222" ht="15.75" customHeight="1">
      <c r="O222" s="1"/>
      <c r="Q222" s="1"/>
      <c r="S222" s="1"/>
      <c r="W222" s="1"/>
      <c r="Z222" s="1"/>
    </row>
    <row r="223" ht="15.75" customHeight="1">
      <c r="O223" s="1"/>
      <c r="Q223" s="1"/>
      <c r="S223" s="1"/>
      <c r="W223" s="1"/>
      <c r="Z223" s="1"/>
    </row>
    <row r="224" ht="15.75" customHeight="1">
      <c r="O224" s="1"/>
      <c r="Q224" s="1"/>
      <c r="S224" s="1"/>
      <c r="W224" s="1"/>
      <c r="Z224" s="1"/>
    </row>
    <row r="225" ht="15.75" customHeight="1">
      <c r="O225" s="1"/>
      <c r="Q225" s="1"/>
      <c r="S225" s="1"/>
      <c r="W225" s="1"/>
      <c r="Z225" s="1"/>
    </row>
    <row r="226" ht="15.75" customHeight="1">
      <c r="O226" s="1"/>
      <c r="Q226" s="1"/>
      <c r="S226" s="1"/>
      <c r="W226" s="1"/>
      <c r="Z226" s="1"/>
    </row>
    <row r="227" ht="15.75" customHeight="1">
      <c r="O227" s="1"/>
      <c r="Q227" s="1"/>
      <c r="S227" s="1"/>
      <c r="W227" s="1"/>
      <c r="Z227" s="1"/>
    </row>
    <row r="228" ht="15.75" customHeight="1">
      <c r="O228" s="1"/>
      <c r="Q228" s="1"/>
      <c r="S228" s="1"/>
      <c r="W228" s="1"/>
      <c r="Z228" s="1"/>
    </row>
    <row r="229" ht="15.75" customHeight="1">
      <c r="O229" s="1"/>
      <c r="Q229" s="1"/>
      <c r="S229" s="1"/>
      <c r="W229" s="1"/>
      <c r="Z229" s="1"/>
    </row>
    <row r="230" ht="15.75" customHeight="1">
      <c r="O230" s="1"/>
      <c r="Q230" s="1"/>
      <c r="S230" s="1"/>
      <c r="W230" s="1"/>
      <c r="Z230" s="1"/>
    </row>
    <row r="231" ht="15.75" customHeight="1">
      <c r="O231" s="1"/>
      <c r="Q231" s="1"/>
      <c r="S231" s="1"/>
      <c r="W231" s="1"/>
      <c r="Z231" s="1"/>
    </row>
    <row r="232" ht="15.75" customHeight="1">
      <c r="O232" s="1"/>
      <c r="Q232" s="1"/>
      <c r="S232" s="1"/>
      <c r="W232" s="1"/>
      <c r="Z232" s="1"/>
    </row>
    <row r="233" ht="15.75" customHeight="1">
      <c r="O233" s="1"/>
      <c r="Q233" s="1"/>
      <c r="S233" s="1"/>
      <c r="W233" s="1"/>
      <c r="Z233" s="1"/>
    </row>
    <row r="234" ht="15.75" customHeight="1">
      <c r="O234" s="1"/>
      <c r="Q234" s="1"/>
      <c r="S234" s="1"/>
      <c r="W234" s="1"/>
      <c r="Z234" s="1"/>
    </row>
    <row r="235" ht="15.75" customHeight="1">
      <c r="O235" s="1"/>
      <c r="Q235" s="1"/>
      <c r="S235" s="1"/>
      <c r="W235" s="1"/>
      <c r="Z235" s="1"/>
    </row>
    <row r="236" ht="15.75" customHeight="1">
      <c r="O236" s="1"/>
      <c r="Q236" s="1"/>
      <c r="S236" s="1"/>
      <c r="W236" s="1"/>
      <c r="Z236" s="1"/>
    </row>
    <row r="237" ht="15.75" customHeight="1">
      <c r="O237" s="1"/>
      <c r="Q237" s="1"/>
      <c r="S237" s="1"/>
      <c r="W237" s="1"/>
      <c r="Z237" s="1"/>
    </row>
    <row r="238" ht="15.75" customHeight="1">
      <c r="O238" s="1"/>
      <c r="Q238" s="1"/>
      <c r="S238" s="1"/>
      <c r="W238" s="1"/>
      <c r="Z238" s="1"/>
    </row>
    <row r="239" ht="15.75" customHeight="1">
      <c r="O239" s="1"/>
      <c r="Q239" s="1"/>
      <c r="S239" s="1"/>
      <c r="W239" s="1"/>
      <c r="Z239" s="1"/>
    </row>
    <row r="240" ht="15.75" customHeight="1">
      <c r="O240" s="1"/>
      <c r="Q240" s="1"/>
      <c r="S240" s="1"/>
      <c r="W240" s="1"/>
      <c r="Z240" s="1"/>
    </row>
    <row r="241" ht="15.75" customHeight="1">
      <c r="O241" s="1"/>
      <c r="Q241" s="1"/>
      <c r="S241" s="1"/>
      <c r="W241" s="1"/>
      <c r="Z241" s="1"/>
    </row>
    <row r="242" ht="15.75" customHeight="1">
      <c r="O242" s="1"/>
      <c r="Q242" s="1"/>
      <c r="S242" s="1"/>
      <c r="W242" s="1"/>
      <c r="Z242" s="1"/>
    </row>
    <row r="243" ht="15.75" customHeight="1">
      <c r="O243" s="1"/>
      <c r="Q243" s="1"/>
      <c r="S243" s="1"/>
      <c r="W243" s="1"/>
      <c r="Z243" s="1"/>
    </row>
    <row r="244" ht="15.75" customHeight="1">
      <c r="O244" s="1"/>
      <c r="Q244" s="1"/>
      <c r="S244" s="1"/>
      <c r="W244" s="1"/>
      <c r="Z244" s="1"/>
    </row>
    <row r="245" ht="15.75" customHeight="1">
      <c r="O245" s="1"/>
      <c r="Q245" s="1"/>
      <c r="S245" s="1"/>
      <c r="W245" s="1"/>
      <c r="Z245" s="1"/>
    </row>
    <row r="246" ht="15.75" customHeight="1">
      <c r="O246" s="1"/>
      <c r="Q246" s="1"/>
      <c r="S246" s="1"/>
      <c r="W246" s="1"/>
      <c r="Z246" s="1"/>
    </row>
    <row r="247" ht="15.75" customHeight="1">
      <c r="O247" s="1"/>
      <c r="Q247" s="1"/>
      <c r="S247" s="1"/>
      <c r="W247" s="1"/>
      <c r="Z247" s="1"/>
    </row>
    <row r="248" ht="15.75" customHeight="1">
      <c r="O248" s="1"/>
      <c r="Q248" s="1"/>
      <c r="S248" s="1"/>
      <c r="W248" s="1"/>
      <c r="Z248" s="1"/>
    </row>
    <row r="249" ht="15.75" customHeight="1">
      <c r="O249" s="1"/>
      <c r="Q249" s="1"/>
      <c r="S249" s="1"/>
      <c r="W249" s="1"/>
      <c r="Z249" s="1"/>
    </row>
    <row r="250" ht="15.75" customHeight="1">
      <c r="O250" s="1"/>
      <c r="Q250" s="1"/>
      <c r="S250" s="1"/>
      <c r="W250" s="1"/>
      <c r="Z250" s="1"/>
    </row>
    <row r="251" ht="15.75" customHeight="1">
      <c r="O251" s="1"/>
      <c r="Q251" s="1"/>
      <c r="S251" s="1"/>
      <c r="W251" s="1"/>
      <c r="Z251" s="1"/>
    </row>
    <row r="252" ht="15.75" customHeight="1">
      <c r="O252" s="1"/>
      <c r="Q252" s="1"/>
      <c r="S252" s="1"/>
      <c r="W252" s="1"/>
      <c r="Z252" s="1"/>
    </row>
    <row r="253" ht="15.75" customHeight="1">
      <c r="O253" s="1"/>
      <c r="Q253" s="1"/>
      <c r="S253" s="1"/>
      <c r="W253" s="1"/>
      <c r="Z253" s="1"/>
    </row>
    <row r="254" ht="15.75" customHeight="1">
      <c r="O254" s="1"/>
      <c r="Q254" s="1"/>
      <c r="S254" s="1"/>
      <c r="W254" s="1"/>
      <c r="Z254" s="1"/>
    </row>
    <row r="255" ht="15.75" customHeight="1">
      <c r="O255" s="1"/>
      <c r="Q255" s="1"/>
      <c r="S255" s="1"/>
      <c r="W255" s="1"/>
      <c r="Z255" s="1"/>
    </row>
    <row r="256" ht="15.75" customHeight="1">
      <c r="O256" s="1"/>
      <c r="Q256" s="1"/>
      <c r="S256" s="1"/>
      <c r="W256" s="1"/>
      <c r="Z256" s="1"/>
    </row>
    <row r="257" ht="15.75" customHeight="1">
      <c r="O257" s="1"/>
      <c r="Q257" s="1"/>
      <c r="S257" s="1"/>
      <c r="W257" s="1"/>
      <c r="Z257" s="1"/>
    </row>
    <row r="258" ht="15.75" customHeight="1">
      <c r="O258" s="1"/>
      <c r="Q258" s="1"/>
      <c r="S258" s="1"/>
      <c r="W258" s="1"/>
      <c r="Z258" s="1"/>
    </row>
    <row r="259" ht="15.75" customHeight="1">
      <c r="O259" s="1"/>
      <c r="Q259" s="1"/>
      <c r="S259" s="1"/>
      <c r="W259" s="1"/>
      <c r="Z259" s="1"/>
    </row>
    <row r="260" ht="15.75" customHeight="1">
      <c r="O260" s="1"/>
      <c r="Q260" s="1"/>
      <c r="S260" s="1"/>
      <c r="W260" s="1"/>
      <c r="Z260" s="1"/>
    </row>
    <row r="261" ht="15.75" customHeight="1">
      <c r="O261" s="1"/>
      <c r="Q261" s="1"/>
      <c r="S261" s="1"/>
      <c r="W261" s="1"/>
      <c r="Z261" s="1"/>
    </row>
    <row r="262" ht="15.75" customHeight="1">
      <c r="O262" s="1"/>
      <c r="Q262" s="1"/>
      <c r="S262" s="1"/>
      <c r="W262" s="1"/>
      <c r="Z262" s="1"/>
    </row>
    <row r="263" ht="15.75" customHeight="1">
      <c r="O263" s="1"/>
      <c r="Q263" s="1"/>
      <c r="S263" s="1"/>
      <c r="W263" s="1"/>
      <c r="Z263" s="1"/>
    </row>
    <row r="264" ht="15.75" customHeight="1">
      <c r="O264" s="1"/>
      <c r="Q264" s="1"/>
      <c r="S264" s="1"/>
      <c r="W264" s="1"/>
      <c r="Z264" s="1"/>
    </row>
    <row r="265" ht="15.75" customHeight="1">
      <c r="O265" s="1"/>
      <c r="Q265" s="1"/>
      <c r="S265" s="1"/>
      <c r="W265" s="1"/>
      <c r="Z265" s="1"/>
    </row>
    <row r="266" ht="15.75" customHeight="1">
      <c r="O266" s="1"/>
      <c r="Q266" s="1"/>
      <c r="S266" s="1"/>
      <c r="W266" s="1"/>
      <c r="Z266" s="1"/>
    </row>
    <row r="267" ht="15.75" customHeight="1">
      <c r="O267" s="1"/>
      <c r="Q267" s="1"/>
      <c r="S267" s="1"/>
      <c r="W267" s="1"/>
      <c r="Z267" s="1"/>
    </row>
    <row r="268" ht="15.75" customHeight="1">
      <c r="O268" s="1"/>
      <c r="Q268" s="1"/>
      <c r="S268" s="1"/>
      <c r="W268" s="1"/>
      <c r="Z268" s="1"/>
    </row>
    <row r="269" ht="15.75" customHeight="1">
      <c r="O269" s="1"/>
      <c r="Q269" s="1"/>
      <c r="S269" s="1"/>
      <c r="W269" s="1"/>
      <c r="Z269" s="1"/>
    </row>
    <row r="270" ht="15.75" customHeight="1">
      <c r="O270" s="1"/>
      <c r="Q270" s="1"/>
      <c r="S270" s="1"/>
      <c r="W270" s="1"/>
      <c r="Z270" s="1"/>
    </row>
    <row r="271" ht="15.75" customHeight="1">
      <c r="O271" s="1"/>
      <c r="Q271" s="1"/>
      <c r="S271" s="1"/>
      <c r="W271" s="1"/>
      <c r="Z271" s="1"/>
    </row>
    <row r="272" ht="15.75" customHeight="1">
      <c r="O272" s="1"/>
      <c r="Q272" s="1"/>
      <c r="S272" s="1"/>
      <c r="W272" s="1"/>
      <c r="Z272" s="1"/>
    </row>
    <row r="273" ht="15.75" customHeight="1">
      <c r="O273" s="1"/>
      <c r="Q273" s="1"/>
      <c r="S273" s="1"/>
      <c r="W273" s="1"/>
      <c r="Z273" s="1"/>
    </row>
    <row r="274" ht="15.75" customHeight="1">
      <c r="O274" s="1"/>
      <c r="Q274" s="1"/>
      <c r="S274" s="1"/>
      <c r="W274" s="1"/>
      <c r="Z274" s="1"/>
    </row>
    <row r="275" ht="15.75" customHeight="1">
      <c r="O275" s="1"/>
      <c r="Q275" s="1"/>
      <c r="S275" s="1"/>
      <c r="W275" s="1"/>
      <c r="Z275" s="1"/>
    </row>
    <row r="276" ht="15.75" customHeight="1">
      <c r="O276" s="1"/>
      <c r="Q276" s="1"/>
      <c r="S276" s="1"/>
      <c r="W276" s="1"/>
      <c r="Z276" s="1"/>
    </row>
    <row r="277" ht="15.75" customHeight="1">
      <c r="O277" s="1"/>
      <c r="Q277" s="1"/>
      <c r="S277" s="1"/>
      <c r="W277" s="1"/>
      <c r="Z277" s="1"/>
    </row>
    <row r="278" ht="15.75" customHeight="1">
      <c r="O278" s="1"/>
      <c r="Q278" s="1"/>
      <c r="S278" s="1"/>
      <c r="W278" s="1"/>
      <c r="Z278" s="1"/>
    </row>
    <row r="279" ht="15.75" customHeight="1">
      <c r="O279" s="1"/>
      <c r="Q279" s="1"/>
      <c r="S279" s="1"/>
      <c r="W279" s="1"/>
      <c r="Z279" s="1"/>
    </row>
    <row r="280" ht="15.75" customHeight="1">
      <c r="O280" s="1"/>
      <c r="Q280" s="1"/>
      <c r="S280" s="1"/>
      <c r="W280" s="1"/>
      <c r="Z280" s="1"/>
    </row>
    <row r="281" ht="15.75" customHeight="1">
      <c r="O281" s="1"/>
      <c r="Q281" s="1"/>
      <c r="S281" s="1"/>
      <c r="W281" s="1"/>
      <c r="Z281" s="1"/>
    </row>
    <row r="282" ht="15.75" customHeight="1">
      <c r="O282" s="1"/>
      <c r="Q282" s="1"/>
      <c r="S282" s="1"/>
      <c r="W282" s="1"/>
      <c r="Z282" s="1"/>
    </row>
    <row r="283" ht="15.75" customHeight="1">
      <c r="O283" s="1"/>
      <c r="Q283" s="1"/>
      <c r="S283" s="1"/>
      <c r="W283" s="1"/>
      <c r="Z283" s="1"/>
    </row>
    <row r="284" ht="15.75" customHeight="1">
      <c r="O284" s="1"/>
      <c r="Q284" s="1"/>
      <c r="S284" s="1"/>
      <c r="W284" s="1"/>
      <c r="Z284" s="1"/>
    </row>
    <row r="285" ht="15.75" customHeight="1">
      <c r="O285" s="1"/>
      <c r="Q285" s="1"/>
      <c r="S285" s="1"/>
      <c r="W285" s="1"/>
      <c r="Z285" s="1"/>
    </row>
    <row r="286" ht="15.75" customHeight="1">
      <c r="O286" s="1"/>
      <c r="Q286" s="1"/>
      <c r="S286" s="1"/>
      <c r="W286" s="1"/>
      <c r="Z286" s="1"/>
    </row>
    <row r="287" ht="15.75" customHeight="1">
      <c r="O287" s="1"/>
      <c r="Q287" s="1"/>
      <c r="S287" s="1"/>
      <c r="W287" s="1"/>
      <c r="Z287" s="1"/>
    </row>
    <row r="288" ht="15.75" customHeight="1">
      <c r="O288" s="1"/>
      <c r="Q288" s="1"/>
      <c r="S288" s="1"/>
      <c r="W288" s="1"/>
      <c r="Z288" s="1"/>
    </row>
    <row r="289" ht="15.75" customHeight="1">
      <c r="O289" s="1"/>
      <c r="Q289" s="1"/>
      <c r="S289" s="1"/>
      <c r="W289" s="1"/>
      <c r="Z289" s="1"/>
    </row>
    <row r="290" ht="15.75" customHeight="1">
      <c r="O290" s="1"/>
      <c r="Q290" s="1"/>
      <c r="S290" s="1"/>
      <c r="W290" s="1"/>
      <c r="Z290" s="1"/>
    </row>
    <row r="291" ht="15.75" customHeight="1">
      <c r="O291" s="1"/>
      <c r="Q291" s="1"/>
      <c r="S291" s="1"/>
      <c r="W291" s="1"/>
      <c r="Z291" s="1"/>
    </row>
    <row r="292" ht="15.75" customHeight="1">
      <c r="O292" s="1"/>
      <c r="Q292" s="1"/>
      <c r="S292" s="1"/>
      <c r="W292" s="1"/>
      <c r="Z292" s="1"/>
    </row>
    <row r="293" ht="15.75" customHeight="1">
      <c r="O293" s="1"/>
      <c r="Q293" s="1"/>
      <c r="S293" s="1"/>
      <c r="W293" s="1"/>
      <c r="Z293" s="1"/>
    </row>
    <row r="294" ht="15.75" customHeight="1">
      <c r="O294" s="1"/>
      <c r="Q294" s="1"/>
      <c r="S294" s="1"/>
      <c r="W294" s="1"/>
      <c r="Z294" s="1"/>
    </row>
    <row r="295" ht="15.75" customHeight="1">
      <c r="O295" s="1"/>
      <c r="Q295" s="1"/>
      <c r="S295" s="1"/>
      <c r="W295" s="1"/>
      <c r="Z295" s="1"/>
    </row>
    <row r="296" ht="15.75" customHeight="1">
      <c r="O296" s="1"/>
      <c r="Q296" s="1"/>
      <c r="S296" s="1"/>
      <c r="W296" s="1"/>
      <c r="Z296" s="1"/>
    </row>
    <row r="297" ht="15.75" customHeight="1">
      <c r="O297" s="1"/>
      <c r="Q297" s="1"/>
      <c r="S297" s="1"/>
      <c r="W297" s="1"/>
      <c r="Z297" s="1"/>
    </row>
    <row r="298" ht="15.75" customHeight="1">
      <c r="O298" s="1"/>
      <c r="Q298" s="1"/>
      <c r="S298" s="1"/>
      <c r="W298" s="1"/>
      <c r="Z298" s="1"/>
    </row>
    <row r="299" ht="15.75" customHeight="1">
      <c r="O299" s="1"/>
      <c r="Q299" s="1"/>
      <c r="S299" s="1"/>
      <c r="W299" s="1"/>
      <c r="Z299" s="1"/>
    </row>
    <row r="300" ht="15.75" customHeight="1">
      <c r="O300" s="1"/>
      <c r="Q300" s="1"/>
      <c r="S300" s="1"/>
      <c r="W300" s="1"/>
      <c r="Z300" s="1"/>
    </row>
    <row r="301" ht="15.75" customHeight="1">
      <c r="O301" s="1"/>
      <c r="Q301" s="1"/>
      <c r="S301" s="1"/>
      <c r="W301" s="1"/>
      <c r="Z301" s="1"/>
    </row>
    <row r="302" ht="15.75" customHeight="1">
      <c r="O302" s="1"/>
      <c r="Q302" s="1"/>
      <c r="S302" s="1"/>
      <c r="W302" s="1"/>
      <c r="Z302" s="1"/>
    </row>
    <row r="303" ht="15.75" customHeight="1">
      <c r="O303" s="1"/>
      <c r="Q303" s="1"/>
      <c r="S303" s="1"/>
      <c r="W303" s="1"/>
      <c r="Z303" s="1"/>
    </row>
    <row r="304" ht="15.75" customHeight="1">
      <c r="O304" s="1"/>
      <c r="Q304" s="1"/>
      <c r="S304" s="1"/>
      <c r="W304" s="1"/>
      <c r="Z304" s="1"/>
    </row>
    <row r="305" ht="15.75" customHeight="1">
      <c r="O305" s="1"/>
      <c r="Q305" s="1"/>
      <c r="S305" s="1"/>
      <c r="W305" s="1"/>
      <c r="Z305" s="1"/>
    </row>
    <row r="306" ht="15.75" customHeight="1">
      <c r="O306" s="1"/>
      <c r="Q306" s="1"/>
      <c r="S306" s="1"/>
      <c r="W306" s="1"/>
      <c r="Z306" s="1"/>
    </row>
    <row r="307" ht="15.75" customHeight="1">
      <c r="O307" s="1"/>
      <c r="Q307" s="1"/>
      <c r="S307" s="1"/>
      <c r="W307" s="1"/>
      <c r="Z307" s="1"/>
    </row>
    <row r="308" ht="15.75" customHeight="1">
      <c r="O308" s="1"/>
      <c r="Q308" s="1"/>
      <c r="S308" s="1"/>
      <c r="W308" s="1"/>
      <c r="Z308" s="1"/>
    </row>
    <row r="309" ht="15.75" customHeight="1">
      <c r="O309" s="1"/>
      <c r="Q309" s="1"/>
      <c r="S309" s="1"/>
      <c r="W309" s="1"/>
      <c r="Z309" s="1"/>
    </row>
    <row r="310" ht="15.75" customHeight="1">
      <c r="O310" s="1"/>
      <c r="Q310" s="1"/>
      <c r="S310" s="1"/>
      <c r="W310" s="1"/>
      <c r="Z310" s="1"/>
    </row>
    <row r="311" ht="15.75" customHeight="1">
      <c r="O311" s="1"/>
      <c r="Q311" s="1"/>
      <c r="S311" s="1"/>
      <c r="W311" s="1"/>
      <c r="Z311" s="1"/>
    </row>
    <row r="312" ht="15.75" customHeight="1">
      <c r="O312" s="1"/>
      <c r="Q312" s="1"/>
      <c r="S312" s="1"/>
      <c r="W312" s="1"/>
      <c r="Z312" s="1"/>
    </row>
    <row r="313" ht="15.75" customHeight="1">
      <c r="O313" s="1"/>
      <c r="Q313" s="1"/>
      <c r="S313" s="1"/>
      <c r="W313" s="1"/>
      <c r="Z313" s="1"/>
    </row>
    <row r="314" ht="15.75" customHeight="1">
      <c r="O314" s="1"/>
      <c r="Q314" s="1"/>
      <c r="S314" s="1"/>
      <c r="W314" s="1"/>
      <c r="Z314" s="1"/>
    </row>
    <row r="315" ht="15.75" customHeight="1">
      <c r="O315" s="1"/>
      <c r="Q315" s="1"/>
      <c r="S315" s="1"/>
      <c r="W315" s="1"/>
      <c r="Z315" s="1"/>
    </row>
    <row r="316" ht="15.75" customHeight="1">
      <c r="O316" s="1"/>
      <c r="Q316" s="1"/>
      <c r="S316" s="1"/>
      <c r="W316" s="1"/>
      <c r="Z316" s="1"/>
    </row>
    <row r="317" ht="15.75" customHeight="1">
      <c r="O317" s="1"/>
      <c r="Q317" s="1"/>
      <c r="S317" s="1"/>
      <c r="W317" s="1"/>
      <c r="Z317" s="1"/>
    </row>
    <row r="318" ht="15.75" customHeight="1">
      <c r="O318" s="1"/>
      <c r="Q318" s="1"/>
      <c r="S318" s="1"/>
      <c r="W318" s="1"/>
      <c r="Z318" s="1"/>
    </row>
    <row r="319" ht="15.75" customHeight="1">
      <c r="O319" s="1"/>
      <c r="Q319" s="1"/>
      <c r="S319" s="1"/>
      <c r="W319" s="1"/>
      <c r="Z319" s="1"/>
    </row>
    <row r="320" ht="15.75" customHeight="1">
      <c r="O320" s="1"/>
      <c r="Q320" s="1"/>
      <c r="S320" s="1"/>
      <c r="W320" s="1"/>
      <c r="Z320" s="1"/>
    </row>
    <row r="321" ht="15.75" customHeight="1">
      <c r="O321" s="1"/>
      <c r="Q321" s="1"/>
      <c r="S321" s="1"/>
      <c r="W321" s="1"/>
      <c r="Z321" s="1"/>
    </row>
    <row r="322" ht="15.75" customHeight="1">
      <c r="O322" s="1"/>
      <c r="Q322" s="1"/>
      <c r="S322" s="1"/>
      <c r="W322" s="1"/>
      <c r="Z322" s="1"/>
    </row>
    <row r="323" ht="15.75" customHeight="1">
      <c r="O323" s="1"/>
      <c r="Q323" s="1"/>
      <c r="S323" s="1"/>
      <c r="W323" s="1"/>
      <c r="Z323" s="1"/>
    </row>
    <row r="324" ht="15.75" customHeight="1">
      <c r="O324" s="1"/>
      <c r="Q324" s="1"/>
      <c r="S324" s="1"/>
      <c r="W324" s="1"/>
      <c r="Z324" s="1"/>
    </row>
    <row r="325" ht="15.75" customHeight="1">
      <c r="O325" s="1"/>
      <c r="Q325" s="1"/>
      <c r="S325" s="1"/>
      <c r="W325" s="1"/>
      <c r="Z325" s="1"/>
    </row>
    <row r="326" ht="15.75" customHeight="1">
      <c r="O326" s="1"/>
      <c r="Q326" s="1"/>
      <c r="S326" s="1"/>
      <c r="W326" s="1"/>
      <c r="Z326" s="1"/>
    </row>
    <row r="327" ht="15.75" customHeight="1">
      <c r="O327" s="1"/>
      <c r="Q327" s="1"/>
      <c r="S327" s="1"/>
      <c r="W327" s="1"/>
      <c r="Z327" s="1"/>
    </row>
    <row r="328" ht="15.75" customHeight="1">
      <c r="O328" s="1"/>
      <c r="Q328" s="1"/>
      <c r="S328" s="1"/>
      <c r="W328" s="1"/>
      <c r="Z328" s="1"/>
    </row>
    <row r="329" ht="15.75" customHeight="1">
      <c r="O329" s="1"/>
      <c r="Q329" s="1"/>
      <c r="S329" s="1"/>
      <c r="W329" s="1"/>
      <c r="Z329" s="1"/>
    </row>
    <row r="330" ht="15.75" customHeight="1">
      <c r="O330" s="1"/>
      <c r="Q330" s="1"/>
      <c r="S330" s="1"/>
      <c r="W330" s="1"/>
      <c r="Z330" s="1"/>
    </row>
    <row r="331" ht="15.75" customHeight="1">
      <c r="O331" s="1"/>
      <c r="Q331" s="1"/>
      <c r="S331" s="1"/>
      <c r="W331" s="1"/>
      <c r="Z331" s="1"/>
    </row>
    <row r="332" ht="15.75" customHeight="1">
      <c r="O332" s="1"/>
      <c r="Q332" s="1"/>
      <c r="S332" s="1"/>
      <c r="W332" s="1"/>
      <c r="Z332" s="1"/>
    </row>
    <row r="333" ht="15.75" customHeight="1">
      <c r="O333" s="1"/>
      <c r="Q333" s="1"/>
      <c r="S333" s="1"/>
      <c r="W333" s="1"/>
      <c r="Z333" s="1"/>
    </row>
    <row r="334" ht="15.75" customHeight="1">
      <c r="O334" s="1"/>
      <c r="Q334" s="1"/>
      <c r="S334" s="1"/>
      <c r="W334" s="1"/>
      <c r="Z334" s="1"/>
    </row>
    <row r="335" ht="15.75" customHeight="1">
      <c r="O335" s="1"/>
      <c r="Q335" s="1"/>
      <c r="S335" s="1"/>
      <c r="W335" s="1"/>
      <c r="Z335" s="1"/>
    </row>
    <row r="336" ht="15.75" customHeight="1">
      <c r="O336" s="1"/>
      <c r="Q336" s="1"/>
      <c r="S336" s="1"/>
      <c r="W336" s="1"/>
      <c r="Z336" s="1"/>
    </row>
    <row r="337" ht="15.75" customHeight="1">
      <c r="O337" s="1"/>
      <c r="Q337" s="1"/>
      <c r="S337" s="1"/>
      <c r="W337" s="1"/>
      <c r="Z337" s="1"/>
    </row>
    <row r="338" ht="15.75" customHeight="1">
      <c r="O338" s="1"/>
      <c r="Q338" s="1"/>
      <c r="S338" s="1"/>
      <c r="W338" s="1"/>
      <c r="Z338" s="1"/>
    </row>
    <row r="339" ht="15.75" customHeight="1">
      <c r="O339" s="1"/>
      <c r="Q339" s="1"/>
      <c r="S339" s="1"/>
      <c r="W339" s="1"/>
      <c r="Z339" s="1"/>
    </row>
    <row r="340" ht="15.75" customHeight="1">
      <c r="O340" s="1"/>
      <c r="Q340" s="1"/>
      <c r="S340" s="1"/>
      <c r="W340" s="1"/>
      <c r="Z340" s="1"/>
    </row>
    <row r="341" ht="15.75" customHeight="1">
      <c r="O341" s="1"/>
      <c r="Q341" s="1"/>
      <c r="S341" s="1"/>
      <c r="W341" s="1"/>
      <c r="Z341" s="1"/>
    </row>
    <row r="342" ht="15.75" customHeight="1">
      <c r="O342" s="1"/>
      <c r="Q342" s="1"/>
      <c r="S342" s="1"/>
      <c r="W342" s="1"/>
      <c r="Z342" s="1"/>
    </row>
    <row r="343" ht="15.75" customHeight="1">
      <c r="O343" s="1"/>
      <c r="Q343" s="1"/>
      <c r="S343" s="1"/>
      <c r="W343" s="1"/>
      <c r="Z343" s="1"/>
    </row>
    <row r="344" ht="15.75" customHeight="1">
      <c r="O344" s="1"/>
      <c r="Q344" s="1"/>
      <c r="S344" s="1"/>
      <c r="W344" s="1"/>
      <c r="Z344" s="1"/>
    </row>
    <row r="345" ht="15.75" customHeight="1">
      <c r="O345" s="1"/>
      <c r="Q345" s="1"/>
      <c r="S345" s="1"/>
      <c r="W345" s="1"/>
      <c r="Z345" s="1"/>
    </row>
    <row r="346" ht="15.75" customHeight="1">
      <c r="O346" s="1"/>
      <c r="Q346" s="1"/>
      <c r="S346" s="1"/>
      <c r="W346" s="1"/>
      <c r="Z346" s="1"/>
    </row>
    <row r="347" ht="15.75" customHeight="1">
      <c r="O347" s="1"/>
      <c r="Q347" s="1"/>
      <c r="S347" s="1"/>
      <c r="W347" s="1"/>
      <c r="Z347" s="1"/>
    </row>
    <row r="348" ht="15.75" customHeight="1">
      <c r="O348" s="1"/>
      <c r="Q348" s="1"/>
      <c r="S348" s="1"/>
      <c r="W348" s="1"/>
      <c r="Z348" s="1"/>
    </row>
    <row r="349" ht="15.75" customHeight="1">
      <c r="O349" s="1"/>
      <c r="Q349" s="1"/>
      <c r="S349" s="1"/>
      <c r="W349" s="1"/>
      <c r="Z349" s="1"/>
    </row>
    <row r="350" ht="15.75" customHeight="1">
      <c r="O350" s="1"/>
      <c r="Q350" s="1"/>
      <c r="S350" s="1"/>
      <c r="W350" s="1"/>
      <c r="Z350" s="1"/>
    </row>
    <row r="351" ht="15.75" customHeight="1">
      <c r="O351" s="1"/>
      <c r="Q351" s="1"/>
      <c r="S351" s="1"/>
      <c r="W351" s="1"/>
      <c r="Z351" s="1"/>
    </row>
    <row r="352" ht="15.75" customHeight="1">
      <c r="O352" s="1"/>
      <c r="Q352" s="1"/>
      <c r="S352" s="1"/>
      <c r="W352" s="1"/>
      <c r="Z352" s="1"/>
    </row>
    <row r="353" ht="15.75" customHeight="1">
      <c r="O353" s="1"/>
      <c r="Q353" s="1"/>
      <c r="S353" s="1"/>
      <c r="W353" s="1"/>
      <c r="Z353" s="1"/>
    </row>
    <row r="354" ht="15.75" customHeight="1">
      <c r="O354" s="1"/>
      <c r="Q354" s="1"/>
      <c r="S354" s="1"/>
      <c r="W354" s="1"/>
      <c r="Z354" s="1"/>
    </row>
    <row r="355" ht="15.75" customHeight="1">
      <c r="O355" s="1"/>
      <c r="Q355" s="1"/>
      <c r="S355" s="1"/>
      <c r="W355" s="1"/>
      <c r="Z355" s="1"/>
    </row>
    <row r="356" ht="15.75" customHeight="1">
      <c r="O356" s="1"/>
      <c r="Q356" s="1"/>
      <c r="S356" s="1"/>
      <c r="W356" s="1"/>
      <c r="Z356" s="1"/>
    </row>
    <row r="357" ht="15.75" customHeight="1">
      <c r="O357" s="1"/>
      <c r="Q357" s="1"/>
      <c r="S357" s="1"/>
      <c r="W357" s="1"/>
      <c r="Z357" s="1"/>
    </row>
    <row r="358" ht="15.75" customHeight="1">
      <c r="O358" s="1"/>
      <c r="Q358" s="1"/>
      <c r="S358" s="1"/>
      <c r="W358" s="1"/>
      <c r="Z358" s="1"/>
    </row>
    <row r="359" ht="15.75" customHeight="1">
      <c r="O359" s="1"/>
      <c r="Q359" s="1"/>
      <c r="S359" s="1"/>
      <c r="W359" s="1"/>
      <c r="Z359" s="1"/>
    </row>
    <row r="360" ht="15.75" customHeight="1">
      <c r="O360" s="1"/>
      <c r="Q360" s="1"/>
      <c r="S360" s="1"/>
      <c r="W360" s="1"/>
      <c r="Z360" s="1"/>
    </row>
    <row r="361" ht="15.75" customHeight="1">
      <c r="O361" s="1"/>
      <c r="Q361" s="1"/>
      <c r="S361" s="1"/>
      <c r="W361" s="1"/>
      <c r="Z361" s="1"/>
    </row>
    <row r="362" ht="15.75" customHeight="1">
      <c r="O362" s="1"/>
      <c r="Q362" s="1"/>
      <c r="S362" s="1"/>
      <c r="W362" s="1"/>
      <c r="Z362" s="1"/>
    </row>
    <row r="363" ht="15.75" customHeight="1">
      <c r="O363" s="1"/>
      <c r="Q363" s="1"/>
      <c r="S363" s="1"/>
      <c r="W363" s="1"/>
      <c r="Z363" s="1"/>
    </row>
    <row r="364" ht="15.75" customHeight="1">
      <c r="O364" s="1"/>
      <c r="Q364" s="1"/>
      <c r="S364" s="1"/>
      <c r="W364" s="1"/>
      <c r="Z364" s="1"/>
    </row>
    <row r="365" ht="15.75" customHeight="1">
      <c r="O365" s="1"/>
      <c r="Q365" s="1"/>
      <c r="S365" s="1"/>
      <c r="W365" s="1"/>
      <c r="Z365" s="1"/>
    </row>
    <row r="366" ht="15.75" customHeight="1">
      <c r="O366" s="1"/>
      <c r="Q366" s="1"/>
      <c r="S366" s="1"/>
      <c r="W366" s="1"/>
      <c r="Z366" s="1"/>
    </row>
    <row r="367" ht="15.75" customHeight="1">
      <c r="O367" s="1"/>
      <c r="Q367" s="1"/>
      <c r="S367" s="1"/>
      <c r="W367" s="1"/>
      <c r="Z367" s="1"/>
    </row>
    <row r="368" ht="15.75" customHeight="1">
      <c r="O368" s="1"/>
      <c r="Q368" s="1"/>
      <c r="S368" s="1"/>
      <c r="W368" s="1"/>
      <c r="Z368" s="1"/>
    </row>
    <row r="369" ht="15.75" customHeight="1">
      <c r="O369" s="1"/>
      <c r="Q369" s="1"/>
      <c r="S369" s="1"/>
      <c r="W369" s="1"/>
      <c r="Z369" s="1"/>
    </row>
    <row r="370" ht="15.75" customHeight="1">
      <c r="O370" s="1"/>
      <c r="Q370" s="1"/>
      <c r="S370" s="1"/>
      <c r="W370" s="1"/>
      <c r="Z370" s="1"/>
    </row>
    <row r="371" ht="15.75" customHeight="1">
      <c r="O371" s="1"/>
      <c r="Q371" s="1"/>
      <c r="S371" s="1"/>
      <c r="W371" s="1"/>
      <c r="Z371" s="1"/>
    </row>
    <row r="372" ht="15.75" customHeight="1">
      <c r="O372" s="1"/>
      <c r="Q372" s="1"/>
      <c r="S372" s="1"/>
      <c r="W372" s="1"/>
      <c r="Z372" s="1"/>
    </row>
    <row r="373" ht="15.75" customHeight="1">
      <c r="O373" s="1"/>
      <c r="Q373" s="1"/>
      <c r="S373" s="1"/>
      <c r="W373" s="1"/>
      <c r="Z373" s="1"/>
    </row>
    <row r="374" ht="15.75" customHeight="1">
      <c r="O374" s="1"/>
      <c r="Q374" s="1"/>
      <c r="S374" s="1"/>
      <c r="W374" s="1"/>
      <c r="Z374" s="1"/>
    </row>
    <row r="375" ht="15.75" customHeight="1">
      <c r="O375" s="1"/>
      <c r="Q375" s="1"/>
      <c r="S375" s="1"/>
      <c r="W375" s="1"/>
      <c r="Z375" s="1"/>
    </row>
    <row r="376" ht="15.75" customHeight="1">
      <c r="O376" s="1"/>
      <c r="Q376" s="1"/>
      <c r="S376" s="1"/>
      <c r="W376" s="1"/>
      <c r="Z376" s="1"/>
    </row>
    <row r="377" ht="15.75" customHeight="1">
      <c r="O377" s="1"/>
      <c r="Q377" s="1"/>
      <c r="S377" s="1"/>
      <c r="W377" s="1"/>
      <c r="Z377" s="1"/>
    </row>
    <row r="378" ht="15.75" customHeight="1">
      <c r="O378" s="1"/>
      <c r="Q378" s="1"/>
      <c r="S378" s="1"/>
      <c r="W378" s="1"/>
      <c r="Z378" s="1"/>
    </row>
    <row r="379" ht="15.75" customHeight="1">
      <c r="O379" s="1"/>
      <c r="Q379" s="1"/>
      <c r="S379" s="1"/>
      <c r="W379" s="1"/>
      <c r="Z379" s="1"/>
    </row>
    <row r="380" ht="15.75" customHeight="1">
      <c r="O380" s="1"/>
      <c r="Q380" s="1"/>
      <c r="S380" s="1"/>
      <c r="W380" s="1"/>
      <c r="Z380" s="1"/>
    </row>
    <row r="381" ht="15.75" customHeight="1">
      <c r="O381" s="1"/>
      <c r="Q381" s="1"/>
      <c r="S381" s="1"/>
      <c r="W381" s="1"/>
      <c r="Z381" s="1"/>
    </row>
    <row r="382" ht="15.75" customHeight="1">
      <c r="O382" s="1"/>
      <c r="Q382" s="1"/>
      <c r="S382" s="1"/>
      <c r="W382" s="1"/>
      <c r="Z382" s="1"/>
    </row>
    <row r="383" ht="15.75" customHeight="1">
      <c r="O383" s="1"/>
      <c r="Q383" s="1"/>
      <c r="S383" s="1"/>
      <c r="W383" s="1"/>
      <c r="Z383" s="1"/>
    </row>
    <row r="384" ht="15.75" customHeight="1">
      <c r="O384" s="1"/>
      <c r="Q384" s="1"/>
      <c r="S384" s="1"/>
      <c r="W384" s="1"/>
      <c r="Z384" s="1"/>
    </row>
    <row r="385" ht="15.75" customHeight="1">
      <c r="O385" s="1"/>
      <c r="Q385" s="1"/>
      <c r="S385" s="1"/>
      <c r="W385" s="1"/>
      <c r="Z385" s="1"/>
    </row>
    <row r="386" ht="15.75" customHeight="1">
      <c r="O386" s="1"/>
      <c r="Q386" s="1"/>
      <c r="S386" s="1"/>
      <c r="W386" s="1"/>
      <c r="Z386" s="1"/>
    </row>
    <row r="387" ht="15.75" customHeight="1">
      <c r="O387" s="1"/>
      <c r="Q387" s="1"/>
      <c r="S387" s="1"/>
      <c r="W387" s="1"/>
      <c r="Z387" s="1"/>
    </row>
    <row r="388" ht="15.75" customHeight="1">
      <c r="O388" s="1"/>
      <c r="Q388" s="1"/>
      <c r="S388" s="1"/>
      <c r="W388" s="1"/>
      <c r="Z388" s="1"/>
    </row>
    <row r="389" ht="15.75" customHeight="1">
      <c r="O389" s="1"/>
      <c r="Q389" s="1"/>
      <c r="S389" s="1"/>
      <c r="W389" s="1"/>
      <c r="Z389" s="1"/>
    </row>
    <row r="390" ht="15.75" customHeight="1">
      <c r="O390" s="1"/>
      <c r="Q390" s="1"/>
      <c r="S390" s="1"/>
      <c r="W390" s="1"/>
      <c r="Z390" s="1"/>
    </row>
    <row r="391" ht="15.75" customHeight="1">
      <c r="O391" s="1"/>
      <c r="Q391" s="1"/>
      <c r="S391" s="1"/>
      <c r="W391" s="1"/>
      <c r="Z391" s="1"/>
    </row>
    <row r="392" ht="15.75" customHeight="1">
      <c r="O392" s="1"/>
      <c r="Q392" s="1"/>
      <c r="S392" s="1"/>
      <c r="W392" s="1"/>
      <c r="Z392" s="1"/>
    </row>
    <row r="393" ht="15.75" customHeight="1">
      <c r="O393" s="1"/>
      <c r="Q393" s="1"/>
      <c r="S393" s="1"/>
      <c r="W393" s="1"/>
      <c r="Z393" s="1"/>
    </row>
    <row r="394" ht="15.75" customHeight="1">
      <c r="O394" s="1"/>
      <c r="Q394" s="1"/>
      <c r="S394" s="1"/>
      <c r="W394" s="1"/>
      <c r="Z394" s="1"/>
    </row>
    <row r="395" ht="15.75" customHeight="1">
      <c r="O395" s="1"/>
      <c r="Q395" s="1"/>
      <c r="S395" s="1"/>
      <c r="W395" s="1"/>
      <c r="Z395" s="1"/>
    </row>
    <row r="396" ht="15.75" customHeight="1">
      <c r="O396" s="1"/>
      <c r="Q396" s="1"/>
      <c r="S396" s="1"/>
      <c r="W396" s="1"/>
      <c r="Z396" s="1"/>
    </row>
    <row r="397" ht="15.75" customHeight="1">
      <c r="O397" s="1"/>
      <c r="Q397" s="1"/>
      <c r="S397" s="1"/>
      <c r="W397" s="1"/>
      <c r="Z397" s="1"/>
    </row>
    <row r="398" ht="15.75" customHeight="1">
      <c r="O398" s="1"/>
      <c r="Q398" s="1"/>
      <c r="S398" s="1"/>
      <c r="W398" s="1"/>
      <c r="Z398" s="1"/>
    </row>
    <row r="399" ht="15.75" customHeight="1">
      <c r="O399" s="1"/>
      <c r="Q399" s="1"/>
      <c r="S399" s="1"/>
      <c r="W399" s="1"/>
      <c r="Z399" s="1"/>
    </row>
    <row r="400" ht="15.75" customHeight="1">
      <c r="O400" s="1"/>
      <c r="Q400" s="1"/>
      <c r="S400" s="1"/>
      <c r="W400" s="1"/>
      <c r="Z400" s="1"/>
    </row>
    <row r="401" ht="15.75" customHeight="1">
      <c r="O401" s="1"/>
      <c r="Q401" s="1"/>
      <c r="S401" s="1"/>
      <c r="W401" s="1"/>
      <c r="Z401" s="1"/>
    </row>
    <row r="402" ht="15.75" customHeight="1">
      <c r="O402" s="1"/>
      <c r="Q402" s="1"/>
      <c r="S402" s="1"/>
      <c r="W402" s="1"/>
      <c r="Z402" s="1"/>
    </row>
    <row r="403" ht="15.75" customHeight="1">
      <c r="O403" s="1"/>
      <c r="Q403" s="1"/>
      <c r="S403" s="1"/>
      <c r="W403" s="1"/>
      <c r="Z403" s="1"/>
    </row>
    <row r="404" ht="15.75" customHeight="1">
      <c r="O404" s="1"/>
      <c r="Q404" s="1"/>
      <c r="S404" s="1"/>
      <c r="W404" s="1"/>
      <c r="Z404" s="1"/>
    </row>
    <row r="405" ht="15.75" customHeight="1">
      <c r="O405" s="1"/>
      <c r="Q405" s="1"/>
      <c r="S405" s="1"/>
      <c r="W405" s="1"/>
      <c r="Z405" s="1"/>
    </row>
    <row r="406" ht="15.75" customHeight="1">
      <c r="O406" s="1"/>
      <c r="Q406" s="1"/>
      <c r="S406" s="1"/>
      <c r="W406" s="1"/>
      <c r="Z406" s="1"/>
    </row>
    <row r="407" ht="15.75" customHeight="1">
      <c r="O407" s="1"/>
      <c r="Q407" s="1"/>
      <c r="S407" s="1"/>
      <c r="W407" s="1"/>
      <c r="Z407" s="1"/>
    </row>
    <row r="408" ht="15.75" customHeight="1">
      <c r="O408" s="1"/>
      <c r="Q408" s="1"/>
      <c r="S408" s="1"/>
      <c r="W408" s="1"/>
      <c r="Z408" s="1"/>
    </row>
    <row r="409" ht="15.75" customHeight="1">
      <c r="O409" s="1"/>
      <c r="Q409" s="1"/>
      <c r="S409" s="1"/>
      <c r="W409" s="1"/>
      <c r="Z409" s="1"/>
    </row>
    <row r="410" ht="15.75" customHeight="1">
      <c r="O410" s="1"/>
      <c r="Q410" s="1"/>
      <c r="S410" s="1"/>
      <c r="W410" s="1"/>
      <c r="Z410" s="1"/>
    </row>
    <row r="411" ht="15.75" customHeight="1">
      <c r="O411" s="1"/>
      <c r="Q411" s="1"/>
      <c r="S411" s="1"/>
      <c r="W411" s="1"/>
      <c r="Z411" s="1"/>
    </row>
    <row r="412" ht="15.75" customHeight="1">
      <c r="O412" s="1"/>
      <c r="Q412" s="1"/>
      <c r="S412" s="1"/>
      <c r="W412" s="1"/>
      <c r="Z412" s="1"/>
    </row>
    <row r="413" ht="15.75" customHeight="1">
      <c r="O413" s="1"/>
      <c r="Q413" s="1"/>
      <c r="S413" s="1"/>
      <c r="W413" s="1"/>
      <c r="Z413" s="1"/>
    </row>
    <row r="414" ht="15.75" customHeight="1">
      <c r="O414" s="1"/>
      <c r="Q414" s="1"/>
      <c r="S414" s="1"/>
      <c r="W414" s="1"/>
      <c r="Z414" s="1"/>
    </row>
    <row r="415" ht="15.75" customHeight="1">
      <c r="O415" s="1"/>
      <c r="Q415" s="1"/>
      <c r="S415" s="1"/>
      <c r="W415" s="1"/>
      <c r="Z415" s="1"/>
    </row>
    <row r="416" ht="15.75" customHeight="1">
      <c r="O416" s="1"/>
      <c r="Q416" s="1"/>
      <c r="S416" s="1"/>
      <c r="W416" s="1"/>
      <c r="Z416" s="1"/>
    </row>
    <row r="417" ht="15.75" customHeight="1">
      <c r="O417" s="1"/>
      <c r="Q417" s="1"/>
      <c r="S417" s="1"/>
      <c r="W417" s="1"/>
      <c r="Z417" s="1"/>
    </row>
    <row r="418" ht="15.75" customHeight="1">
      <c r="O418" s="1"/>
      <c r="Q418" s="1"/>
      <c r="S418" s="1"/>
      <c r="W418" s="1"/>
      <c r="Z418" s="1"/>
    </row>
    <row r="419" ht="15.75" customHeight="1">
      <c r="O419" s="1"/>
      <c r="Q419" s="1"/>
      <c r="S419" s="1"/>
      <c r="W419" s="1"/>
      <c r="Z419" s="1"/>
    </row>
    <row r="420" ht="15.75" customHeight="1">
      <c r="O420" s="1"/>
      <c r="Q420" s="1"/>
      <c r="S420" s="1"/>
      <c r="W420" s="1"/>
      <c r="Z420" s="1"/>
    </row>
    <row r="421" ht="15.75" customHeight="1">
      <c r="O421" s="1"/>
      <c r="Q421" s="1"/>
      <c r="S421" s="1"/>
      <c r="W421" s="1"/>
      <c r="Z421" s="1"/>
    </row>
    <row r="422" ht="15.75" customHeight="1">
      <c r="O422" s="1"/>
      <c r="Q422" s="1"/>
      <c r="S422" s="1"/>
      <c r="W422" s="1"/>
      <c r="Z422" s="1"/>
    </row>
    <row r="423" ht="15.75" customHeight="1">
      <c r="O423" s="1"/>
      <c r="Q423" s="1"/>
      <c r="S423" s="1"/>
      <c r="W423" s="1"/>
      <c r="Z423" s="1"/>
    </row>
    <row r="424" ht="15.75" customHeight="1">
      <c r="O424" s="1"/>
      <c r="Q424" s="1"/>
      <c r="S424" s="1"/>
      <c r="W424" s="1"/>
      <c r="Z424" s="1"/>
    </row>
    <row r="425" ht="15.75" customHeight="1">
      <c r="O425" s="1"/>
      <c r="Q425" s="1"/>
      <c r="S425" s="1"/>
      <c r="W425" s="1"/>
      <c r="Z425" s="1"/>
    </row>
    <row r="426" ht="15.75" customHeight="1">
      <c r="O426" s="1"/>
      <c r="Q426" s="1"/>
      <c r="S426" s="1"/>
      <c r="W426" s="1"/>
      <c r="Z426" s="1"/>
    </row>
    <row r="427" ht="15.75" customHeight="1">
      <c r="O427" s="1"/>
      <c r="Q427" s="1"/>
      <c r="S427" s="1"/>
      <c r="W427" s="1"/>
      <c r="Z427" s="1"/>
    </row>
    <row r="428" ht="15.75" customHeight="1">
      <c r="O428" s="1"/>
      <c r="Q428" s="1"/>
      <c r="S428" s="1"/>
      <c r="W428" s="1"/>
      <c r="Z428" s="1"/>
    </row>
    <row r="429" ht="15.75" customHeight="1">
      <c r="O429" s="1"/>
      <c r="Q429" s="1"/>
      <c r="S429" s="1"/>
      <c r="W429" s="1"/>
      <c r="Z429" s="1"/>
    </row>
    <row r="430" ht="15.75" customHeight="1">
      <c r="O430" s="1"/>
      <c r="Q430" s="1"/>
      <c r="S430" s="1"/>
      <c r="W430" s="1"/>
      <c r="Z430" s="1"/>
    </row>
    <row r="431" ht="15.75" customHeight="1">
      <c r="O431" s="1"/>
      <c r="Q431" s="1"/>
      <c r="S431" s="1"/>
      <c r="W431" s="1"/>
      <c r="Z431" s="1"/>
    </row>
    <row r="432" ht="15.75" customHeight="1">
      <c r="O432" s="1"/>
      <c r="Q432" s="1"/>
      <c r="S432" s="1"/>
      <c r="W432" s="1"/>
      <c r="Z432" s="1"/>
    </row>
    <row r="433" ht="15.75" customHeight="1">
      <c r="O433" s="1"/>
      <c r="Q433" s="1"/>
      <c r="S433" s="1"/>
      <c r="W433" s="1"/>
      <c r="Z433" s="1"/>
    </row>
    <row r="434" ht="15.75" customHeight="1">
      <c r="O434" s="1"/>
      <c r="Q434" s="1"/>
      <c r="S434" s="1"/>
      <c r="W434" s="1"/>
      <c r="Z434" s="1"/>
    </row>
    <row r="435" ht="15.75" customHeight="1">
      <c r="O435" s="1"/>
      <c r="Q435" s="1"/>
      <c r="S435" s="1"/>
      <c r="W435" s="1"/>
      <c r="Z435" s="1"/>
    </row>
    <row r="436" ht="15.75" customHeight="1">
      <c r="O436" s="1"/>
      <c r="Q436" s="1"/>
      <c r="S436" s="1"/>
      <c r="W436" s="1"/>
      <c r="Z436" s="1"/>
    </row>
    <row r="437" ht="15.75" customHeight="1">
      <c r="O437" s="1"/>
      <c r="Q437" s="1"/>
      <c r="S437" s="1"/>
      <c r="W437" s="1"/>
      <c r="Z437" s="1"/>
    </row>
    <row r="438" ht="15.75" customHeight="1">
      <c r="O438" s="1"/>
      <c r="Q438" s="1"/>
      <c r="S438" s="1"/>
      <c r="W438" s="1"/>
      <c r="Z438" s="1"/>
    </row>
    <row r="439" ht="15.75" customHeight="1">
      <c r="O439" s="1"/>
      <c r="Q439" s="1"/>
      <c r="S439" s="1"/>
      <c r="W439" s="1"/>
      <c r="Z439" s="1"/>
    </row>
    <row r="440" ht="15.75" customHeight="1">
      <c r="O440" s="1"/>
      <c r="Q440" s="1"/>
      <c r="S440" s="1"/>
      <c r="W440" s="1"/>
      <c r="Z440" s="1"/>
    </row>
    <row r="441" ht="15.75" customHeight="1">
      <c r="O441" s="1"/>
      <c r="Q441" s="1"/>
      <c r="S441" s="1"/>
      <c r="W441" s="1"/>
      <c r="Z441" s="1"/>
    </row>
    <row r="442" ht="15.75" customHeight="1">
      <c r="O442" s="1"/>
      <c r="Q442" s="1"/>
      <c r="S442" s="1"/>
      <c r="W442" s="1"/>
      <c r="Z442" s="1"/>
    </row>
    <row r="443" ht="15.75" customHeight="1">
      <c r="O443" s="1"/>
      <c r="Q443" s="1"/>
      <c r="S443" s="1"/>
      <c r="W443" s="1"/>
      <c r="Z443" s="1"/>
    </row>
    <row r="444" ht="15.75" customHeight="1">
      <c r="O444" s="1"/>
      <c r="Q444" s="1"/>
      <c r="S444" s="1"/>
      <c r="W444" s="1"/>
      <c r="Z444" s="1"/>
    </row>
    <row r="445" ht="15.75" customHeight="1">
      <c r="O445" s="1"/>
      <c r="Q445" s="1"/>
      <c r="S445" s="1"/>
      <c r="W445" s="1"/>
      <c r="Z445" s="1"/>
    </row>
    <row r="446" ht="15.75" customHeight="1">
      <c r="O446" s="1"/>
      <c r="Q446" s="1"/>
      <c r="S446" s="1"/>
      <c r="W446" s="1"/>
      <c r="Z446" s="1"/>
    </row>
    <row r="447" ht="15.75" customHeight="1">
      <c r="O447" s="1"/>
      <c r="Q447" s="1"/>
      <c r="S447" s="1"/>
      <c r="W447" s="1"/>
      <c r="Z447" s="1"/>
    </row>
    <row r="448" ht="15.75" customHeight="1">
      <c r="O448" s="1"/>
      <c r="Q448" s="1"/>
      <c r="S448" s="1"/>
      <c r="W448" s="1"/>
      <c r="Z448" s="1"/>
    </row>
    <row r="449" ht="15.75" customHeight="1">
      <c r="O449" s="1"/>
      <c r="Q449" s="1"/>
      <c r="S449" s="1"/>
      <c r="W449" s="1"/>
      <c r="Z449" s="1"/>
    </row>
    <row r="450" ht="15.75" customHeight="1">
      <c r="O450" s="1"/>
      <c r="Q450" s="1"/>
      <c r="S450" s="1"/>
      <c r="W450" s="1"/>
      <c r="Z450" s="1"/>
    </row>
    <row r="451" ht="15.75" customHeight="1">
      <c r="O451" s="1"/>
      <c r="Q451" s="1"/>
      <c r="S451" s="1"/>
      <c r="W451" s="1"/>
      <c r="Z451" s="1"/>
    </row>
    <row r="452" ht="15.75" customHeight="1">
      <c r="O452" s="1"/>
      <c r="Q452" s="1"/>
      <c r="S452" s="1"/>
      <c r="W452" s="1"/>
      <c r="Z452" s="1"/>
    </row>
    <row r="453" ht="15.75" customHeight="1">
      <c r="O453" s="1"/>
      <c r="Q453" s="1"/>
      <c r="S453" s="1"/>
      <c r="W453" s="1"/>
      <c r="Z453" s="1"/>
    </row>
    <row r="454" ht="15.75" customHeight="1">
      <c r="O454" s="1"/>
      <c r="Q454" s="1"/>
      <c r="S454" s="1"/>
      <c r="W454" s="1"/>
      <c r="Z454" s="1"/>
    </row>
    <row r="455" ht="15.75" customHeight="1">
      <c r="O455" s="1"/>
      <c r="Q455" s="1"/>
      <c r="S455" s="1"/>
      <c r="W455" s="1"/>
      <c r="Z455" s="1"/>
    </row>
    <row r="456" ht="15.75" customHeight="1">
      <c r="O456" s="1"/>
      <c r="Q456" s="1"/>
      <c r="S456" s="1"/>
      <c r="W456" s="1"/>
      <c r="Z456" s="1"/>
    </row>
    <row r="457" ht="15.75" customHeight="1">
      <c r="O457" s="1"/>
      <c r="Q457" s="1"/>
      <c r="S457" s="1"/>
      <c r="W457" s="1"/>
      <c r="Z457" s="1"/>
    </row>
    <row r="458" ht="15.75" customHeight="1">
      <c r="O458" s="1"/>
      <c r="Q458" s="1"/>
      <c r="S458" s="1"/>
      <c r="W458" s="1"/>
      <c r="Z458" s="1"/>
    </row>
    <row r="459" ht="15.75" customHeight="1">
      <c r="O459" s="1"/>
      <c r="Q459" s="1"/>
      <c r="S459" s="1"/>
      <c r="W459" s="1"/>
      <c r="Z459" s="1"/>
    </row>
    <row r="460" ht="15.75" customHeight="1">
      <c r="O460" s="1"/>
      <c r="Q460" s="1"/>
      <c r="S460" s="1"/>
      <c r="W460" s="1"/>
      <c r="Z460" s="1"/>
    </row>
    <row r="461" ht="15.75" customHeight="1">
      <c r="O461" s="1"/>
      <c r="Q461" s="1"/>
      <c r="S461" s="1"/>
      <c r="W461" s="1"/>
      <c r="Z461" s="1"/>
    </row>
    <row r="462" ht="15.75" customHeight="1">
      <c r="O462" s="1"/>
      <c r="Q462" s="1"/>
      <c r="S462" s="1"/>
      <c r="W462" s="1"/>
      <c r="Z462" s="1"/>
    </row>
    <row r="463" ht="15.75" customHeight="1">
      <c r="O463" s="1"/>
      <c r="Q463" s="1"/>
      <c r="S463" s="1"/>
      <c r="W463" s="1"/>
      <c r="Z463" s="1"/>
    </row>
    <row r="464" ht="15.75" customHeight="1">
      <c r="O464" s="1"/>
      <c r="Q464" s="1"/>
      <c r="S464" s="1"/>
      <c r="W464" s="1"/>
      <c r="Z464" s="1"/>
    </row>
    <row r="465" ht="15.75" customHeight="1">
      <c r="O465" s="1"/>
      <c r="Q465" s="1"/>
      <c r="S465" s="1"/>
      <c r="W465" s="1"/>
      <c r="Z465" s="1"/>
    </row>
    <row r="466" ht="15.75" customHeight="1">
      <c r="O466" s="1"/>
      <c r="Q466" s="1"/>
      <c r="S466" s="1"/>
      <c r="W466" s="1"/>
      <c r="Z466" s="1"/>
    </row>
    <row r="467" ht="15.75" customHeight="1">
      <c r="O467" s="1"/>
      <c r="Q467" s="1"/>
      <c r="S467" s="1"/>
      <c r="W467" s="1"/>
      <c r="Z467" s="1"/>
    </row>
    <row r="468" ht="15.75" customHeight="1">
      <c r="O468" s="1"/>
      <c r="Q468" s="1"/>
      <c r="S468" s="1"/>
      <c r="W468" s="1"/>
      <c r="Z468" s="1"/>
    </row>
    <row r="469" ht="15.75" customHeight="1">
      <c r="O469" s="1"/>
      <c r="Q469" s="1"/>
      <c r="S469" s="1"/>
      <c r="W469" s="1"/>
      <c r="Z469" s="1"/>
    </row>
    <row r="470" ht="15.75" customHeight="1">
      <c r="O470" s="1"/>
      <c r="Q470" s="1"/>
      <c r="S470" s="1"/>
      <c r="W470" s="1"/>
      <c r="Z470" s="1"/>
    </row>
    <row r="471" ht="15.75" customHeight="1">
      <c r="O471" s="1"/>
      <c r="Q471" s="1"/>
      <c r="S471" s="1"/>
      <c r="W471" s="1"/>
      <c r="Z471" s="1"/>
    </row>
    <row r="472" ht="15.75" customHeight="1">
      <c r="O472" s="1"/>
      <c r="Q472" s="1"/>
      <c r="S472" s="1"/>
      <c r="W472" s="1"/>
      <c r="Z472" s="1"/>
    </row>
    <row r="473" ht="15.75" customHeight="1">
      <c r="O473" s="1"/>
      <c r="Q473" s="1"/>
      <c r="S473" s="1"/>
      <c r="W473" s="1"/>
      <c r="Z473" s="1"/>
    </row>
    <row r="474" ht="15.75" customHeight="1">
      <c r="O474" s="1"/>
      <c r="Q474" s="1"/>
      <c r="S474" s="1"/>
      <c r="W474" s="1"/>
      <c r="Z474" s="1"/>
    </row>
    <row r="475" ht="15.75" customHeight="1">
      <c r="O475" s="1"/>
      <c r="Q475" s="1"/>
      <c r="S475" s="1"/>
      <c r="W475" s="1"/>
      <c r="Z475" s="1"/>
    </row>
    <row r="476" ht="15.75" customHeight="1">
      <c r="O476" s="1"/>
      <c r="Q476" s="1"/>
      <c r="S476" s="1"/>
      <c r="W476" s="1"/>
      <c r="Z476" s="1"/>
    </row>
    <row r="477" ht="15.75" customHeight="1">
      <c r="O477" s="1"/>
      <c r="Q477" s="1"/>
      <c r="S477" s="1"/>
      <c r="W477" s="1"/>
      <c r="Z477" s="1"/>
    </row>
    <row r="478" ht="15.75" customHeight="1">
      <c r="O478" s="1"/>
      <c r="Q478" s="1"/>
      <c r="S478" s="1"/>
      <c r="W478" s="1"/>
      <c r="Z478" s="1"/>
    </row>
    <row r="479" ht="15.75" customHeight="1">
      <c r="O479" s="1"/>
      <c r="Q479" s="1"/>
      <c r="S479" s="1"/>
      <c r="W479" s="1"/>
      <c r="Z479" s="1"/>
    </row>
    <row r="480" ht="15.75" customHeight="1">
      <c r="O480" s="1"/>
      <c r="Q480" s="1"/>
      <c r="S480" s="1"/>
      <c r="W480" s="1"/>
      <c r="Z480" s="1"/>
    </row>
    <row r="481" ht="15.75" customHeight="1">
      <c r="O481" s="1"/>
      <c r="Q481" s="1"/>
      <c r="S481" s="1"/>
      <c r="W481" s="1"/>
      <c r="Z481" s="1"/>
    </row>
    <row r="482" ht="15.75" customHeight="1">
      <c r="O482" s="1"/>
      <c r="Q482" s="1"/>
      <c r="S482" s="1"/>
      <c r="W482" s="1"/>
      <c r="Z482" s="1"/>
    </row>
    <row r="483" ht="15.75" customHeight="1">
      <c r="O483" s="1"/>
      <c r="Q483" s="1"/>
      <c r="S483" s="1"/>
      <c r="W483" s="1"/>
      <c r="Z483" s="1"/>
    </row>
    <row r="484" ht="15.75" customHeight="1">
      <c r="O484" s="1"/>
      <c r="Q484" s="1"/>
      <c r="S484" s="1"/>
      <c r="W484" s="1"/>
      <c r="Z484" s="1"/>
    </row>
    <row r="485" ht="15.75" customHeight="1">
      <c r="O485" s="1"/>
      <c r="Q485" s="1"/>
      <c r="S485" s="1"/>
      <c r="W485" s="1"/>
      <c r="Z485" s="1"/>
    </row>
    <row r="486" ht="15.75" customHeight="1">
      <c r="O486" s="1"/>
      <c r="Q486" s="1"/>
      <c r="S486" s="1"/>
      <c r="W486" s="1"/>
      <c r="Z486" s="1"/>
    </row>
    <row r="487" ht="15.75" customHeight="1">
      <c r="O487" s="1"/>
      <c r="Q487" s="1"/>
      <c r="S487" s="1"/>
      <c r="W487" s="1"/>
      <c r="Z487" s="1"/>
    </row>
    <row r="488" ht="15.75" customHeight="1">
      <c r="O488" s="1"/>
      <c r="Q488" s="1"/>
      <c r="S488" s="1"/>
      <c r="W488" s="1"/>
      <c r="Z488" s="1"/>
    </row>
    <row r="489" ht="15.75" customHeight="1">
      <c r="O489" s="1"/>
      <c r="Q489" s="1"/>
      <c r="S489" s="1"/>
      <c r="W489" s="1"/>
      <c r="Z489" s="1"/>
    </row>
    <row r="490" ht="15.75" customHeight="1">
      <c r="O490" s="1"/>
      <c r="Q490" s="1"/>
      <c r="S490" s="1"/>
      <c r="W490" s="1"/>
      <c r="Z490" s="1"/>
    </row>
    <row r="491" ht="15.75" customHeight="1">
      <c r="O491" s="1"/>
      <c r="Q491" s="1"/>
      <c r="S491" s="1"/>
      <c r="W491" s="1"/>
      <c r="Z491" s="1"/>
    </row>
    <row r="492" ht="15.75" customHeight="1">
      <c r="O492" s="1"/>
      <c r="Q492" s="1"/>
      <c r="S492" s="1"/>
      <c r="W492" s="1"/>
      <c r="Z492" s="1"/>
    </row>
    <row r="493" ht="15.75" customHeight="1">
      <c r="O493" s="1"/>
      <c r="Q493" s="1"/>
      <c r="S493" s="1"/>
      <c r="W493" s="1"/>
      <c r="Z493" s="1"/>
    </row>
    <row r="494" ht="15.75" customHeight="1">
      <c r="O494" s="1"/>
      <c r="Q494" s="1"/>
      <c r="S494" s="1"/>
      <c r="W494" s="1"/>
      <c r="Z494" s="1"/>
    </row>
    <row r="495" ht="15.75" customHeight="1">
      <c r="O495" s="1"/>
      <c r="Q495" s="1"/>
      <c r="S495" s="1"/>
      <c r="W495" s="1"/>
      <c r="Z495" s="1"/>
    </row>
    <row r="496" ht="15.75" customHeight="1">
      <c r="O496" s="1"/>
      <c r="Q496" s="1"/>
      <c r="S496" s="1"/>
      <c r="W496" s="1"/>
      <c r="Z496" s="1"/>
    </row>
    <row r="497" ht="15.75" customHeight="1">
      <c r="O497" s="1"/>
      <c r="Q497" s="1"/>
      <c r="S497" s="1"/>
      <c r="W497" s="1"/>
      <c r="Z497" s="1"/>
    </row>
    <row r="498" ht="15.75" customHeight="1">
      <c r="O498" s="1"/>
      <c r="Q498" s="1"/>
      <c r="S498" s="1"/>
      <c r="W498" s="1"/>
      <c r="Z498" s="1"/>
    </row>
    <row r="499" ht="15.75" customHeight="1">
      <c r="O499" s="1"/>
      <c r="Q499" s="1"/>
      <c r="S499" s="1"/>
      <c r="W499" s="1"/>
      <c r="Z499" s="1"/>
    </row>
    <row r="500" ht="15.75" customHeight="1">
      <c r="O500" s="1"/>
      <c r="Q500" s="1"/>
      <c r="S500" s="1"/>
      <c r="W500" s="1"/>
      <c r="Z500" s="1"/>
    </row>
    <row r="501" ht="15.75" customHeight="1">
      <c r="O501" s="1"/>
      <c r="Q501" s="1"/>
      <c r="S501" s="1"/>
      <c r="W501" s="1"/>
      <c r="Z501" s="1"/>
    </row>
    <row r="502" ht="15.75" customHeight="1">
      <c r="O502" s="1"/>
      <c r="Q502" s="1"/>
      <c r="S502" s="1"/>
      <c r="W502" s="1"/>
      <c r="Z502" s="1"/>
    </row>
    <row r="503" ht="15.75" customHeight="1">
      <c r="O503" s="1"/>
      <c r="Q503" s="1"/>
      <c r="S503" s="1"/>
      <c r="W503" s="1"/>
      <c r="Z503" s="1"/>
    </row>
    <row r="504" ht="15.75" customHeight="1">
      <c r="O504" s="1"/>
      <c r="Q504" s="1"/>
      <c r="S504" s="1"/>
      <c r="W504" s="1"/>
      <c r="Z504" s="1"/>
    </row>
    <row r="505" ht="15.75" customHeight="1">
      <c r="O505" s="1"/>
      <c r="Q505" s="1"/>
      <c r="S505" s="1"/>
      <c r="W505" s="1"/>
      <c r="Z505" s="1"/>
    </row>
    <row r="506" ht="15.75" customHeight="1">
      <c r="O506" s="1"/>
      <c r="Q506" s="1"/>
      <c r="S506" s="1"/>
      <c r="W506" s="1"/>
      <c r="Z506" s="1"/>
    </row>
    <row r="507" ht="15.75" customHeight="1">
      <c r="O507" s="1"/>
      <c r="Q507" s="1"/>
      <c r="S507" s="1"/>
      <c r="W507" s="1"/>
      <c r="Z507" s="1"/>
    </row>
    <row r="508" ht="15.75" customHeight="1">
      <c r="O508" s="1"/>
      <c r="Q508" s="1"/>
      <c r="S508" s="1"/>
      <c r="W508" s="1"/>
      <c r="Z508" s="1"/>
    </row>
    <row r="509" ht="15.75" customHeight="1">
      <c r="O509" s="1"/>
      <c r="Q509" s="1"/>
      <c r="S509" s="1"/>
      <c r="W509" s="1"/>
      <c r="Z509" s="1"/>
    </row>
    <row r="510" ht="15.75" customHeight="1">
      <c r="O510" s="1"/>
      <c r="Q510" s="1"/>
      <c r="S510" s="1"/>
      <c r="W510" s="1"/>
      <c r="Z510" s="1"/>
    </row>
    <row r="511" ht="15.75" customHeight="1">
      <c r="O511" s="1"/>
      <c r="Q511" s="1"/>
      <c r="S511" s="1"/>
      <c r="W511" s="1"/>
      <c r="Z511" s="1"/>
    </row>
    <row r="512" ht="15.75" customHeight="1">
      <c r="O512" s="1"/>
      <c r="Q512" s="1"/>
      <c r="S512" s="1"/>
      <c r="W512" s="1"/>
      <c r="Z512" s="1"/>
    </row>
    <row r="513" ht="15.75" customHeight="1">
      <c r="O513" s="1"/>
      <c r="Q513" s="1"/>
      <c r="S513" s="1"/>
      <c r="W513" s="1"/>
      <c r="Z513" s="1"/>
    </row>
    <row r="514" ht="15.75" customHeight="1">
      <c r="O514" s="1"/>
      <c r="Q514" s="1"/>
      <c r="S514" s="1"/>
      <c r="W514" s="1"/>
      <c r="Z514" s="1"/>
    </row>
    <row r="515" ht="15.75" customHeight="1">
      <c r="O515" s="1"/>
      <c r="Q515" s="1"/>
      <c r="S515" s="1"/>
      <c r="W515" s="1"/>
      <c r="Z515" s="1"/>
    </row>
    <row r="516" ht="15.75" customHeight="1">
      <c r="O516" s="1"/>
      <c r="Q516" s="1"/>
      <c r="S516" s="1"/>
      <c r="W516" s="1"/>
      <c r="Z516" s="1"/>
    </row>
    <row r="517" ht="15.75" customHeight="1">
      <c r="O517" s="1"/>
      <c r="Q517" s="1"/>
      <c r="S517" s="1"/>
      <c r="W517" s="1"/>
      <c r="Z517" s="1"/>
    </row>
    <row r="518" ht="15.75" customHeight="1">
      <c r="O518" s="1"/>
      <c r="Q518" s="1"/>
      <c r="S518" s="1"/>
      <c r="W518" s="1"/>
      <c r="Z518" s="1"/>
    </row>
    <row r="519" ht="15.75" customHeight="1">
      <c r="O519" s="1"/>
      <c r="Q519" s="1"/>
      <c r="S519" s="1"/>
      <c r="W519" s="1"/>
      <c r="Z519" s="1"/>
    </row>
    <row r="520" ht="15.75" customHeight="1">
      <c r="O520" s="1"/>
      <c r="Q520" s="1"/>
      <c r="S520" s="1"/>
      <c r="W520" s="1"/>
      <c r="Z520" s="1"/>
    </row>
    <row r="521" ht="15.75" customHeight="1">
      <c r="O521" s="1"/>
      <c r="Q521" s="1"/>
      <c r="S521" s="1"/>
      <c r="W521" s="1"/>
      <c r="Z521" s="1"/>
    </row>
    <row r="522" ht="15.75" customHeight="1">
      <c r="O522" s="1"/>
      <c r="Q522" s="1"/>
      <c r="S522" s="1"/>
      <c r="W522" s="1"/>
      <c r="Z522" s="1"/>
    </row>
    <row r="523" ht="15.75" customHeight="1">
      <c r="O523" s="1"/>
      <c r="Q523" s="1"/>
      <c r="S523" s="1"/>
      <c r="W523" s="1"/>
      <c r="Z523" s="1"/>
    </row>
    <row r="524" ht="15.75" customHeight="1">
      <c r="O524" s="1"/>
      <c r="Q524" s="1"/>
      <c r="S524" s="1"/>
      <c r="W524" s="1"/>
      <c r="Z524" s="1"/>
    </row>
    <row r="525" ht="15.75" customHeight="1">
      <c r="O525" s="1"/>
      <c r="Q525" s="1"/>
      <c r="S525" s="1"/>
      <c r="W525" s="1"/>
      <c r="Z525" s="1"/>
    </row>
    <row r="526" ht="15.75" customHeight="1">
      <c r="O526" s="1"/>
      <c r="Q526" s="1"/>
      <c r="S526" s="1"/>
      <c r="W526" s="1"/>
      <c r="Z526" s="1"/>
    </row>
    <row r="527" ht="15.75" customHeight="1">
      <c r="O527" s="1"/>
      <c r="Q527" s="1"/>
      <c r="S527" s="1"/>
      <c r="W527" s="1"/>
      <c r="Z527" s="1"/>
    </row>
    <row r="528" ht="15.75" customHeight="1">
      <c r="O528" s="1"/>
      <c r="Q528" s="1"/>
      <c r="S528" s="1"/>
      <c r="W528" s="1"/>
      <c r="Z528" s="1"/>
    </row>
    <row r="529" ht="15.75" customHeight="1">
      <c r="O529" s="1"/>
      <c r="Q529" s="1"/>
      <c r="S529" s="1"/>
      <c r="W529" s="1"/>
      <c r="Z529" s="1"/>
    </row>
    <row r="530" ht="15.75" customHeight="1">
      <c r="O530" s="1"/>
      <c r="Q530" s="1"/>
      <c r="S530" s="1"/>
      <c r="W530" s="1"/>
      <c r="Z530" s="1"/>
    </row>
    <row r="531" ht="15.75" customHeight="1">
      <c r="O531" s="1"/>
      <c r="Q531" s="1"/>
      <c r="S531" s="1"/>
      <c r="W531" s="1"/>
      <c r="Z531" s="1"/>
    </row>
    <row r="532" ht="15.75" customHeight="1">
      <c r="O532" s="1"/>
      <c r="Q532" s="1"/>
      <c r="S532" s="1"/>
      <c r="W532" s="1"/>
      <c r="Z532" s="1"/>
    </row>
    <row r="533" ht="15.75" customHeight="1">
      <c r="O533" s="1"/>
      <c r="Q533" s="1"/>
      <c r="S533" s="1"/>
      <c r="W533" s="1"/>
      <c r="Z533" s="1"/>
    </row>
    <row r="534" ht="15.75" customHeight="1">
      <c r="O534" s="1"/>
      <c r="Q534" s="1"/>
      <c r="S534" s="1"/>
      <c r="W534" s="1"/>
      <c r="Z534" s="1"/>
    </row>
    <row r="535" ht="15.75" customHeight="1">
      <c r="O535" s="1"/>
      <c r="Q535" s="1"/>
      <c r="S535" s="1"/>
      <c r="W535" s="1"/>
      <c r="Z535" s="1"/>
    </row>
    <row r="536" ht="15.75" customHeight="1">
      <c r="O536" s="1"/>
      <c r="Q536" s="1"/>
      <c r="S536" s="1"/>
      <c r="W536" s="1"/>
      <c r="Z536" s="1"/>
    </row>
    <row r="537" ht="15.75" customHeight="1">
      <c r="O537" s="1"/>
      <c r="Q537" s="1"/>
      <c r="S537" s="1"/>
      <c r="W537" s="1"/>
      <c r="Z537" s="1"/>
    </row>
    <row r="538" ht="15.75" customHeight="1">
      <c r="O538" s="1"/>
      <c r="Q538" s="1"/>
      <c r="S538" s="1"/>
      <c r="W538" s="1"/>
      <c r="Z538" s="1"/>
    </row>
    <row r="539" ht="15.75" customHeight="1">
      <c r="O539" s="1"/>
      <c r="Q539" s="1"/>
      <c r="S539" s="1"/>
      <c r="W539" s="1"/>
      <c r="Z539" s="1"/>
    </row>
    <row r="540" ht="15.75" customHeight="1">
      <c r="O540" s="1"/>
      <c r="Q540" s="1"/>
      <c r="S540" s="1"/>
      <c r="W540" s="1"/>
      <c r="Z540" s="1"/>
    </row>
    <row r="541" ht="15.75" customHeight="1">
      <c r="O541" s="1"/>
      <c r="Q541" s="1"/>
      <c r="S541" s="1"/>
      <c r="W541" s="1"/>
      <c r="Z541" s="1"/>
    </row>
    <row r="542" ht="15.75" customHeight="1">
      <c r="O542" s="1"/>
      <c r="Q542" s="1"/>
      <c r="S542" s="1"/>
      <c r="W542" s="1"/>
      <c r="Z542" s="1"/>
    </row>
    <row r="543" ht="15.75" customHeight="1">
      <c r="O543" s="1"/>
      <c r="Q543" s="1"/>
      <c r="S543" s="1"/>
      <c r="W543" s="1"/>
      <c r="Z543" s="1"/>
    </row>
    <row r="544" ht="15.75" customHeight="1">
      <c r="O544" s="1"/>
      <c r="Q544" s="1"/>
      <c r="S544" s="1"/>
      <c r="W544" s="1"/>
      <c r="Z544" s="1"/>
    </row>
    <row r="545" ht="15.75" customHeight="1">
      <c r="O545" s="1"/>
      <c r="Q545" s="1"/>
      <c r="S545" s="1"/>
      <c r="W545" s="1"/>
      <c r="Z545" s="1"/>
    </row>
    <row r="546" ht="15.75" customHeight="1">
      <c r="O546" s="1"/>
      <c r="Q546" s="1"/>
      <c r="S546" s="1"/>
      <c r="W546" s="1"/>
      <c r="Z546" s="1"/>
    </row>
    <row r="547" ht="15.75" customHeight="1">
      <c r="O547" s="1"/>
      <c r="Q547" s="1"/>
      <c r="S547" s="1"/>
      <c r="W547" s="1"/>
      <c r="Z547" s="1"/>
    </row>
    <row r="548" ht="15.75" customHeight="1">
      <c r="O548" s="1"/>
      <c r="Q548" s="1"/>
      <c r="S548" s="1"/>
      <c r="W548" s="1"/>
      <c r="Z548" s="1"/>
    </row>
    <row r="549" ht="15.75" customHeight="1">
      <c r="O549" s="1"/>
      <c r="Q549" s="1"/>
      <c r="S549" s="1"/>
      <c r="W549" s="1"/>
      <c r="Z549" s="1"/>
    </row>
    <row r="550" ht="15.75" customHeight="1">
      <c r="O550" s="1"/>
      <c r="Q550" s="1"/>
      <c r="S550" s="1"/>
      <c r="W550" s="1"/>
      <c r="Z550" s="1"/>
    </row>
    <row r="551" ht="15.75" customHeight="1">
      <c r="O551" s="1"/>
      <c r="Q551" s="1"/>
      <c r="S551" s="1"/>
      <c r="W551" s="1"/>
      <c r="Z551" s="1"/>
    </row>
    <row r="552" ht="15.75" customHeight="1">
      <c r="O552" s="1"/>
      <c r="Q552" s="1"/>
      <c r="S552" s="1"/>
      <c r="W552" s="1"/>
      <c r="Z552" s="1"/>
    </row>
    <row r="553" ht="15.75" customHeight="1">
      <c r="O553" s="1"/>
      <c r="Q553" s="1"/>
      <c r="S553" s="1"/>
      <c r="W553" s="1"/>
      <c r="Z553" s="1"/>
    </row>
    <row r="554" ht="15.75" customHeight="1">
      <c r="O554" s="1"/>
      <c r="Q554" s="1"/>
      <c r="S554" s="1"/>
      <c r="W554" s="1"/>
      <c r="Z554" s="1"/>
    </row>
    <row r="555" ht="15.75" customHeight="1">
      <c r="O555" s="1"/>
      <c r="Q555" s="1"/>
      <c r="S555" s="1"/>
      <c r="W555" s="1"/>
      <c r="Z555" s="1"/>
    </row>
    <row r="556" ht="15.75" customHeight="1">
      <c r="O556" s="1"/>
      <c r="Q556" s="1"/>
      <c r="S556" s="1"/>
      <c r="W556" s="1"/>
      <c r="Z556" s="1"/>
    </row>
    <row r="557" ht="15.75" customHeight="1">
      <c r="O557" s="1"/>
      <c r="Q557" s="1"/>
      <c r="S557" s="1"/>
      <c r="W557" s="1"/>
      <c r="Z557" s="1"/>
    </row>
    <row r="558" ht="15.75" customHeight="1">
      <c r="O558" s="1"/>
      <c r="Q558" s="1"/>
      <c r="S558" s="1"/>
      <c r="W558" s="1"/>
      <c r="Z558" s="1"/>
    </row>
    <row r="559" ht="15.75" customHeight="1">
      <c r="O559" s="1"/>
      <c r="Q559" s="1"/>
      <c r="S559" s="1"/>
      <c r="W559" s="1"/>
      <c r="Z559" s="1"/>
    </row>
    <row r="560" ht="15.75" customHeight="1">
      <c r="O560" s="1"/>
      <c r="Q560" s="1"/>
      <c r="S560" s="1"/>
      <c r="W560" s="1"/>
      <c r="Z560" s="1"/>
    </row>
    <row r="561" ht="15.75" customHeight="1">
      <c r="O561" s="1"/>
      <c r="Q561" s="1"/>
      <c r="S561" s="1"/>
      <c r="W561" s="1"/>
      <c r="Z561" s="1"/>
    </row>
    <row r="562" ht="15.75" customHeight="1">
      <c r="O562" s="1"/>
      <c r="Q562" s="1"/>
      <c r="S562" s="1"/>
      <c r="W562" s="1"/>
      <c r="Z562" s="1"/>
    </row>
    <row r="563" ht="15.75" customHeight="1">
      <c r="O563" s="1"/>
      <c r="Q563" s="1"/>
      <c r="S563" s="1"/>
      <c r="W563" s="1"/>
      <c r="Z563" s="1"/>
    </row>
    <row r="564" ht="15.75" customHeight="1">
      <c r="O564" s="1"/>
      <c r="Q564" s="1"/>
      <c r="S564" s="1"/>
      <c r="W564" s="1"/>
      <c r="Z564" s="1"/>
    </row>
    <row r="565" ht="15.75" customHeight="1">
      <c r="O565" s="1"/>
      <c r="Q565" s="1"/>
      <c r="S565" s="1"/>
      <c r="W565" s="1"/>
      <c r="Z565" s="1"/>
    </row>
    <row r="566" ht="15.75" customHeight="1">
      <c r="O566" s="1"/>
      <c r="Q566" s="1"/>
      <c r="S566" s="1"/>
      <c r="W566" s="1"/>
      <c r="Z566" s="1"/>
    </row>
    <row r="567" ht="15.75" customHeight="1">
      <c r="O567" s="1"/>
      <c r="Q567" s="1"/>
      <c r="S567" s="1"/>
      <c r="W567" s="1"/>
      <c r="Z567" s="1"/>
    </row>
    <row r="568" ht="15.75" customHeight="1">
      <c r="O568" s="1"/>
      <c r="Q568" s="1"/>
      <c r="S568" s="1"/>
      <c r="W568" s="1"/>
      <c r="Z568" s="1"/>
    </row>
    <row r="569" ht="15.75" customHeight="1">
      <c r="O569" s="1"/>
      <c r="Q569" s="1"/>
      <c r="S569" s="1"/>
      <c r="W569" s="1"/>
      <c r="Z569" s="1"/>
    </row>
    <row r="570" ht="15.75" customHeight="1">
      <c r="O570" s="1"/>
      <c r="Q570" s="1"/>
      <c r="S570" s="1"/>
      <c r="W570" s="1"/>
      <c r="Z570" s="1"/>
    </row>
    <row r="571" ht="15.75" customHeight="1">
      <c r="O571" s="1"/>
      <c r="Q571" s="1"/>
      <c r="S571" s="1"/>
      <c r="W571" s="1"/>
      <c r="Z571" s="1"/>
    </row>
    <row r="572" ht="15.75" customHeight="1">
      <c r="O572" s="1"/>
      <c r="Q572" s="1"/>
      <c r="S572" s="1"/>
      <c r="W572" s="1"/>
      <c r="Z572" s="1"/>
    </row>
    <row r="573" ht="15.75" customHeight="1">
      <c r="O573" s="1"/>
      <c r="Q573" s="1"/>
      <c r="S573" s="1"/>
      <c r="W573" s="1"/>
      <c r="Z573" s="1"/>
    </row>
    <row r="574" ht="15.75" customHeight="1">
      <c r="O574" s="1"/>
      <c r="Q574" s="1"/>
      <c r="S574" s="1"/>
      <c r="W574" s="1"/>
      <c r="Z574" s="1"/>
    </row>
    <row r="575" ht="15.75" customHeight="1">
      <c r="O575" s="1"/>
      <c r="Q575" s="1"/>
      <c r="S575" s="1"/>
      <c r="W575" s="1"/>
      <c r="Z575" s="1"/>
    </row>
    <row r="576" ht="15.75" customHeight="1">
      <c r="O576" s="1"/>
      <c r="Q576" s="1"/>
      <c r="S576" s="1"/>
      <c r="W576" s="1"/>
      <c r="Z576" s="1"/>
    </row>
    <row r="577" ht="15.75" customHeight="1">
      <c r="O577" s="1"/>
      <c r="Q577" s="1"/>
      <c r="S577" s="1"/>
      <c r="W577" s="1"/>
      <c r="Z577" s="1"/>
    </row>
    <row r="578" ht="15.75" customHeight="1">
      <c r="O578" s="1"/>
      <c r="Q578" s="1"/>
      <c r="S578" s="1"/>
      <c r="W578" s="1"/>
      <c r="Z578" s="1"/>
    </row>
    <row r="579" ht="15.75" customHeight="1">
      <c r="O579" s="1"/>
      <c r="Q579" s="1"/>
      <c r="S579" s="1"/>
      <c r="W579" s="1"/>
      <c r="Z579" s="1"/>
    </row>
    <row r="580" ht="15.75" customHeight="1">
      <c r="O580" s="1"/>
      <c r="Q580" s="1"/>
      <c r="S580" s="1"/>
      <c r="W580" s="1"/>
      <c r="Z580" s="1"/>
    </row>
    <row r="581" ht="15.75" customHeight="1">
      <c r="O581" s="1"/>
      <c r="Q581" s="1"/>
      <c r="S581" s="1"/>
      <c r="W581" s="1"/>
      <c r="Z581" s="1"/>
    </row>
    <row r="582" ht="15.75" customHeight="1">
      <c r="O582" s="1"/>
      <c r="Q582" s="1"/>
      <c r="S582" s="1"/>
      <c r="W582" s="1"/>
      <c r="Z582" s="1"/>
    </row>
    <row r="583" ht="15.75" customHeight="1">
      <c r="O583" s="1"/>
      <c r="Q583" s="1"/>
      <c r="S583" s="1"/>
      <c r="W583" s="1"/>
      <c r="Z583" s="1"/>
    </row>
    <row r="584" ht="15.75" customHeight="1">
      <c r="O584" s="1"/>
      <c r="Q584" s="1"/>
      <c r="S584" s="1"/>
      <c r="W584" s="1"/>
      <c r="Z584" s="1"/>
    </row>
    <row r="585" ht="15.75" customHeight="1">
      <c r="O585" s="1"/>
      <c r="Q585" s="1"/>
      <c r="S585" s="1"/>
      <c r="W585" s="1"/>
      <c r="Z585" s="1"/>
    </row>
    <row r="586" ht="15.75" customHeight="1">
      <c r="O586" s="1"/>
      <c r="Q586" s="1"/>
      <c r="S586" s="1"/>
      <c r="W586" s="1"/>
      <c r="Z586" s="1"/>
    </row>
    <row r="587" ht="15.75" customHeight="1">
      <c r="O587" s="1"/>
      <c r="Q587" s="1"/>
      <c r="S587" s="1"/>
      <c r="W587" s="1"/>
      <c r="Z587" s="1"/>
    </row>
    <row r="588" ht="15.75" customHeight="1">
      <c r="O588" s="1"/>
      <c r="Q588" s="1"/>
      <c r="S588" s="1"/>
      <c r="W588" s="1"/>
      <c r="Z588" s="1"/>
    </row>
    <row r="589" ht="15.75" customHeight="1">
      <c r="O589" s="1"/>
      <c r="Q589" s="1"/>
      <c r="S589" s="1"/>
      <c r="W589" s="1"/>
      <c r="Z589" s="1"/>
    </row>
    <row r="590" ht="15.75" customHeight="1">
      <c r="O590" s="1"/>
      <c r="Q590" s="1"/>
      <c r="S590" s="1"/>
      <c r="W590" s="1"/>
      <c r="Z590" s="1"/>
    </row>
    <row r="591" ht="15.75" customHeight="1">
      <c r="O591" s="1"/>
      <c r="Q591" s="1"/>
      <c r="S591" s="1"/>
      <c r="W591" s="1"/>
      <c r="Z591" s="1"/>
    </row>
    <row r="592" ht="15.75" customHeight="1">
      <c r="O592" s="1"/>
      <c r="Q592" s="1"/>
      <c r="S592" s="1"/>
      <c r="W592" s="1"/>
      <c r="Z592" s="1"/>
    </row>
    <row r="593" ht="15.75" customHeight="1">
      <c r="O593" s="1"/>
      <c r="Q593" s="1"/>
      <c r="S593" s="1"/>
      <c r="W593" s="1"/>
      <c r="Z593" s="1"/>
    </row>
    <row r="594" ht="15.75" customHeight="1">
      <c r="O594" s="1"/>
      <c r="Q594" s="1"/>
      <c r="S594" s="1"/>
      <c r="W594" s="1"/>
      <c r="Z594" s="1"/>
    </row>
    <row r="595" ht="15.75" customHeight="1">
      <c r="O595" s="1"/>
      <c r="Q595" s="1"/>
      <c r="S595" s="1"/>
      <c r="W595" s="1"/>
      <c r="Z595" s="1"/>
    </row>
    <row r="596" ht="15.75" customHeight="1">
      <c r="O596" s="1"/>
      <c r="Q596" s="1"/>
      <c r="S596" s="1"/>
      <c r="W596" s="1"/>
      <c r="Z596" s="1"/>
    </row>
    <row r="597" ht="15.75" customHeight="1">
      <c r="O597" s="1"/>
      <c r="Q597" s="1"/>
      <c r="S597" s="1"/>
      <c r="W597" s="1"/>
      <c r="Z597" s="1"/>
    </row>
    <row r="598" ht="15.75" customHeight="1">
      <c r="O598" s="1"/>
      <c r="Q598" s="1"/>
      <c r="S598" s="1"/>
      <c r="W598" s="1"/>
      <c r="Z598" s="1"/>
    </row>
    <row r="599" ht="15.75" customHeight="1">
      <c r="O599" s="1"/>
      <c r="Q599" s="1"/>
      <c r="S599" s="1"/>
      <c r="W599" s="1"/>
      <c r="Z599" s="1"/>
    </row>
    <row r="600" ht="15.75" customHeight="1">
      <c r="O600" s="1"/>
      <c r="Q600" s="1"/>
      <c r="S600" s="1"/>
      <c r="W600" s="1"/>
      <c r="Z600" s="1"/>
    </row>
    <row r="601" ht="15.75" customHeight="1">
      <c r="O601" s="1"/>
      <c r="Q601" s="1"/>
      <c r="S601" s="1"/>
      <c r="W601" s="1"/>
      <c r="Z601" s="1"/>
    </row>
    <row r="602" ht="15.75" customHeight="1">
      <c r="O602" s="1"/>
      <c r="Q602" s="1"/>
      <c r="S602" s="1"/>
      <c r="W602" s="1"/>
      <c r="Z602" s="1"/>
    </row>
    <row r="603" ht="15.75" customHeight="1">
      <c r="O603" s="1"/>
      <c r="Q603" s="1"/>
      <c r="S603" s="1"/>
      <c r="W603" s="1"/>
      <c r="Z603" s="1"/>
    </row>
    <row r="604" ht="15.75" customHeight="1">
      <c r="O604" s="1"/>
      <c r="Q604" s="1"/>
      <c r="S604" s="1"/>
      <c r="W604" s="1"/>
      <c r="Z604" s="1"/>
    </row>
    <row r="605" ht="15.75" customHeight="1">
      <c r="O605" s="1"/>
      <c r="Q605" s="1"/>
      <c r="S605" s="1"/>
      <c r="W605" s="1"/>
      <c r="Z605" s="1"/>
    </row>
    <row r="606" ht="15.75" customHeight="1">
      <c r="O606" s="1"/>
      <c r="Q606" s="1"/>
      <c r="S606" s="1"/>
      <c r="W606" s="1"/>
      <c r="Z606" s="1"/>
    </row>
    <row r="607" ht="15.75" customHeight="1">
      <c r="O607" s="1"/>
      <c r="Q607" s="1"/>
      <c r="S607" s="1"/>
      <c r="W607" s="1"/>
      <c r="Z607" s="1"/>
    </row>
    <row r="608" ht="15.75" customHeight="1">
      <c r="O608" s="1"/>
      <c r="Q608" s="1"/>
      <c r="S608" s="1"/>
      <c r="W608" s="1"/>
      <c r="Z608" s="1"/>
    </row>
    <row r="609" ht="15.75" customHeight="1">
      <c r="O609" s="1"/>
      <c r="Q609" s="1"/>
      <c r="S609" s="1"/>
      <c r="W609" s="1"/>
      <c r="Z609" s="1"/>
    </row>
    <row r="610" ht="15.75" customHeight="1">
      <c r="O610" s="1"/>
      <c r="Q610" s="1"/>
      <c r="S610" s="1"/>
      <c r="W610" s="1"/>
      <c r="Z610" s="1"/>
    </row>
    <row r="611" ht="15.75" customHeight="1">
      <c r="O611" s="1"/>
      <c r="Q611" s="1"/>
      <c r="S611" s="1"/>
      <c r="W611" s="1"/>
      <c r="Z611" s="1"/>
    </row>
    <row r="612" ht="15.75" customHeight="1">
      <c r="O612" s="1"/>
      <c r="Q612" s="1"/>
      <c r="S612" s="1"/>
      <c r="W612" s="1"/>
      <c r="Z612" s="1"/>
    </row>
    <row r="613" ht="15.75" customHeight="1">
      <c r="O613" s="1"/>
      <c r="Q613" s="1"/>
      <c r="S613" s="1"/>
      <c r="W613" s="1"/>
      <c r="Z613" s="1"/>
    </row>
    <row r="614" ht="15.75" customHeight="1">
      <c r="O614" s="1"/>
      <c r="Q614" s="1"/>
      <c r="S614" s="1"/>
      <c r="W614" s="1"/>
      <c r="Z614" s="1"/>
    </row>
    <row r="615" ht="15.75" customHeight="1">
      <c r="O615" s="1"/>
      <c r="Q615" s="1"/>
      <c r="S615" s="1"/>
      <c r="W615" s="1"/>
      <c r="Z615" s="1"/>
    </row>
    <row r="616" ht="15.75" customHeight="1">
      <c r="O616" s="1"/>
      <c r="Q616" s="1"/>
      <c r="S616" s="1"/>
      <c r="W616" s="1"/>
      <c r="Z616" s="1"/>
    </row>
    <row r="617" ht="15.75" customHeight="1">
      <c r="O617" s="1"/>
      <c r="Q617" s="1"/>
      <c r="S617" s="1"/>
      <c r="W617" s="1"/>
      <c r="Z617" s="1"/>
    </row>
    <row r="618" ht="15.75" customHeight="1">
      <c r="O618" s="1"/>
      <c r="Q618" s="1"/>
      <c r="S618" s="1"/>
      <c r="W618" s="1"/>
      <c r="Z618" s="1"/>
    </row>
    <row r="619" ht="15.75" customHeight="1">
      <c r="O619" s="1"/>
      <c r="Q619" s="1"/>
      <c r="S619" s="1"/>
      <c r="W619" s="1"/>
      <c r="Z619" s="1"/>
    </row>
    <row r="620" ht="15.75" customHeight="1">
      <c r="O620" s="1"/>
      <c r="Q620" s="1"/>
      <c r="S620" s="1"/>
      <c r="W620" s="1"/>
      <c r="Z620" s="1"/>
    </row>
    <row r="621" ht="15.75" customHeight="1">
      <c r="O621" s="1"/>
      <c r="Q621" s="1"/>
      <c r="S621" s="1"/>
      <c r="W621" s="1"/>
      <c r="Z621" s="1"/>
    </row>
    <row r="622" ht="15.75" customHeight="1">
      <c r="O622" s="1"/>
      <c r="Q622" s="1"/>
      <c r="S622" s="1"/>
      <c r="W622" s="1"/>
      <c r="Z622" s="1"/>
    </row>
    <row r="623" ht="15.75" customHeight="1">
      <c r="O623" s="1"/>
      <c r="Q623" s="1"/>
      <c r="S623" s="1"/>
      <c r="W623" s="1"/>
      <c r="Z623" s="1"/>
    </row>
    <row r="624" ht="15.75" customHeight="1">
      <c r="O624" s="1"/>
      <c r="Q624" s="1"/>
      <c r="S624" s="1"/>
      <c r="W624" s="1"/>
      <c r="Z624" s="1"/>
    </row>
    <row r="625" ht="15.75" customHeight="1">
      <c r="O625" s="1"/>
      <c r="Q625" s="1"/>
      <c r="S625" s="1"/>
      <c r="W625" s="1"/>
      <c r="Z625" s="1"/>
    </row>
    <row r="626" ht="15.75" customHeight="1">
      <c r="O626" s="1"/>
      <c r="Q626" s="1"/>
      <c r="S626" s="1"/>
      <c r="W626" s="1"/>
      <c r="Z626" s="1"/>
    </row>
    <row r="627" ht="15.75" customHeight="1">
      <c r="O627" s="1"/>
      <c r="Q627" s="1"/>
      <c r="S627" s="1"/>
      <c r="W627" s="1"/>
      <c r="Z627" s="1"/>
    </row>
    <row r="628" ht="15.75" customHeight="1">
      <c r="O628" s="1"/>
      <c r="Q628" s="1"/>
      <c r="S628" s="1"/>
      <c r="W628" s="1"/>
      <c r="Z628" s="1"/>
    </row>
    <row r="629" ht="15.75" customHeight="1">
      <c r="O629" s="1"/>
      <c r="Q629" s="1"/>
      <c r="S629" s="1"/>
      <c r="W629" s="1"/>
      <c r="Z629" s="1"/>
    </row>
    <row r="630" ht="15.75" customHeight="1">
      <c r="O630" s="1"/>
      <c r="Q630" s="1"/>
      <c r="S630" s="1"/>
      <c r="W630" s="1"/>
      <c r="Z630" s="1"/>
    </row>
    <row r="631" ht="15.75" customHeight="1">
      <c r="O631" s="1"/>
      <c r="Q631" s="1"/>
      <c r="S631" s="1"/>
      <c r="W631" s="1"/>
      <c r="Z631" s="1"/>
    </row>
    <row r="632" ht="15.75" customHeight="1">
      <c r="O632" s="1"/>
      <c r="Q632" s="1"/>
      <c r="S632" s="1"/>
      <c r="W632" s="1"/>
      <c r="Z632" s="1"/>
    </row>
    <row r="633" ht="15.75" customHeight="1">
      <c r="O633" s="1"/>
      <c r="Q633" s="1"/>
      <c r="S633" s="1"/>
      <c r="W633" s="1"/>
      <c r="Z633" s="1"/>
    </row>
    <row r="634" ht="15.75" customHeight="1">
      <c r="O634" s="1"/>
      <c r="Q634" s="1"/>
      <c r="S634" s="1"/>
      <c r="W634" s="1"/>
      <c r="Z634" s="1"/>
    </row>
    <row r="635" ht="15.75" customHeight="1">
      <c r="O635" s="1"/>
      <c r="Q635" s="1"/>
      <c r="S635" s="1"/>
      <c r="W635" s="1"/>
      <c r="Z635" s="1"/>
    </row>
    <row r="636" ht="15.75" customHeight="1">
      <c r="O636" s="1"/>
      <c r="Q636" s="1"/>
      <c r="S636" s="1"/>
      <c r="W636" s="1"/>
      <c r="Z636" s="1"/>
    </row>
    <row r="637" ht="15.75" customHeight="1">
      <c r="O637" s="1"/>
      <c r="Q637" s="1"/>
      <c r="S637" s="1"/>
      <c r="W637" s="1"/>
      <c r="Z637" s="1"/>
    </row>
    <row r="638" ht="15.75" customHeight="1">
      <c r="O638" s="1"/>
      <c r="Q638" s="1"/>
      <c r="S638" s="1"/>
      <c r="W638" s="1"/>
      <c r="Z638" s="1"/>
    </row>
    <row r="639" ht="15.75" customHeight="1">
      <c r="O639" s="1"/>
      <c r="Q639" s="1"/>
      <c r="S639" s="1"/>
      <c r="W639" s="1"/>
      <c r="Z639" s="1"/>
    </row>
    <row r="640" ht="15.75" customHeight="1">
      <c r="O640" s="1"/>
      <c r="Q640" s="1"/>
      <c r="S640" s="1"/>
      <c r="W640" s="1"/>
      <c r="Z640" s="1"/>
    </row>
    <row r="641" ht="15.75" customHeight="1">
      <c r="O641" s="1"/>
      <c r="Q641" s="1"/>
      <c r="S641" s="1"/>
      <c r="W641" s="1"/>
      <c r="Z641" s="1"/>
    </row>
    <row r="642" ht="15.75" customHeight="1">
      <c r="O642" s="1"/>
      <c r="Q642" s="1"/>
      <c r="S642" s="1"/>
      <c r="W642" s="1"/>
      <c r="Z642" s="1"/>
    </row>
    <row r="643" ht="15.75" customHeight="1">
      <c r="O643" s="1"/>
      <c r="Q643" s="1"/>
      <c r="S643" s="1"/>
      <c r="W643" s="1"/>
      <c r="Z643" s="1"/>
    </row>
    <row r="644" ht="15.75" customHeight="1">
      <c r="O644" s="1"/>
      <c r="Q644" s="1"/>
      <c r="S644" s="1"/>
      <c r="W644" s="1"/>
      <c r="Z644" s="1"/>
    </row>
    <row r="645" ht="15.75" customHeight="1">
      <c r="O645" s="1"/>
      <c r="Q645" s="1"/>
      <c r="S645" s="1"/>
      <c r="W645" s="1"/>
      <c r="Z645" s="1"/>
    </row>
    <row r="646" ht="15.75" customHeight="1">
      <c r="O646" s="1"/>
      <c r="Q646" s="1"/>
      <c r="S646" s="1"/>
      <c r="W646" s="1"/>
      <c r="Z646" s="1"/>
    </row>
    <row r="647" ht="15.75" customHeight="1">
      <c r="O647" s="1"/>
      <c r="Q647" s="1"/>
      <c r="S647" s="1"/>
      <c r="W647" s="1"/>
      <c r="Z647" s="1"/>
    </row>
    <row r="648" ht="15.75" customHeight="1">
      <c r="O648" s="1"/>
      <c r="Q648" s="1"/>
      <c r="S648" s="1"/>
      <c r="W648" s="1"/>
      <c r="Z648" s="1"/>
    </row>
    <row r="649" ht="15.75" customHeight="1">
      <c r="O649" s="1"/>
      <c r="Q649" s="1"/>
      <c r="S649" s="1"/>
      <c r="W649" s="1"/>
      <c r="Z649" s="1"/>
    </row>
    <row r="650" ht="15.75" customHeight="1">
      <c r="O650" s="1"/>
      <c r="Q650" s="1"/>
      <c r="S650" s="1"/>
      <c r="W650" s="1"/>
      <c r="Z650" s="1"/>
    </row>
    <row r="651" ht="15.75" customHeight="1">
      <c r="O651" s="1"/>
      <c r="Q651" s="1"/>
      <c r="S651" s="1"/>
      <c r="W651" s="1"/>
      <c r="Z651" s="1"/>
    </row>
    <row r="652" ht="15.75" customHeight="1">
      <c r="O652" s="1"/>
      <c r="Q652" s="1"/>
      <c r="S652" s="1"/>
      <c r="W652" s="1"/>
      <c r="Z652" s="1"/>
    </row>
    <row r="653" ht="15.75" customHeight="1">
      <c r="O653" s="1"/>
      <c r="Q653" s="1"/>
      <c r="S653" s="1"/>
      <c r="W653" s="1"/>
      <c r="Z653" s="1"/>
    </row>
    <row r="654" ht="15.75" customHeight="1">
      <c r="O654" s="1"/>
      <c r="Q654" s="1"/>
      <c r="S654" s="1"/>
      <c r="W654" s="1"/>
      <c r="Z654" s="1"/>
    </row>
    <row r="655" ht="15.75" customHeight="1">
      <c r="O655" s="1"/>
      <c r="Q655" s="1"/>
      <c r="S655" s="1"/>
      <c r="W655" s="1"/>
      <c r="Z655" s="1"/>
    </row>
    <row r="656" ht="15.75" customHeight="1">
      <c r="O656" s="1"/>
      <c r="Q656" s="1"/>
      <c r="S656" s="1"/>
      <c r="W656" s="1"/>
      <c r="Z656" s="1"/>
    </row>
    <row r="657" ht="15.75" customHeight="1">
      <c r="O657" s="1"/>
      <c r="Q657" s="1"/>
      <c r="S657" s="1"/>
      <c r="W657" s="1"/>
      <c r="Z657" s="1"/>
    </row>
    <row r="658" ht="15.75" customHeight="1">
      <c r="O658" s="1"/>
      <c r="Q658" s="1"/>
      <c r="S658" s="1"/>
      <c r="W658" s="1"/>
      <c r="Z658" s="1"/>
    </row>
    <row r="659" ht="15.75" customHeight="1">
      <c r="O659" s="1"/>
      <c r="Q659" s="1"/>
      <c r="S659" s="1"/>
      <c r="W659" s="1"/>
      <c r="Z659" s="1"/>
    </row>
    <row r="660" ht="15.75" customHeight="1">
      <c r="O660" s="1"/>
      <c r="Q660" s="1"/>
      <c r="S660" s="1"/>
      <c r="W660" s="1"/>
      <c r="Z660" s="1"/>
    </row>
    <row r="661" ht="15.75" customHeight="1">
      <c r="O661" s="1"/>
      <c r="Q661" s="1"/>
      <c r="S661" s="1"/>
      <c r="W661" s="1"/>
      <c r="Z661" s="1"/>
    </row>
    <row r="662" ht="15.75" customHeight="1">
      <c r="O662" s="1"/>
      <c r="Q662" s="1"/>
      <c r="S662" s="1"/>
      <c r="W662" s="1"/>
      <c r="Z662" s="1"/>
    </row>
    <row r="663" ht="15.75" customHeight="1">
      <c r="O663" s="1"/>
      <c r="Q663" s="1"/>
      <c r="S663" s="1"/>
      <c r="W663" s="1"/>
      <c r="Z663" s="1"/>
    </row>
    <row r="664" ht="15.75" customHeight="1">
      <c r="O664" s="1"/>
      <c r="Q664" s="1"/>
      <c r="S664" s="1"/>
      <c r="W664" s="1"/>
      <c r="Z664" s="1"/>
    </row>
    <row r="665" ht="15.75" customHeight="1">
      <c r="O665" s="1"/>
      <c r="Q665" s="1"/>
      <c r="S665" s="1"/>
      <c r="W665" s="1"/>
      <c r="Z665" s="1"/>
    </row>
    <row r="666" ht="15.75" customHeight="1">
      <c r="O666" s="1"/>
      <c r="Q666" s="1"/>
      <c r="S666" s="1"/>
      <c r="W666" s="1"/>
      <c r="Z666" s="1"/>
    </row>
    <row r="667" ht="15.75" customHeight="1">
      <c r="O667" s="1"/>
      <c r="Q667" s="1"/>
      <c r="S667" s="1"/>
      <c r="W667" s="1"/>
      <c r="Z667" s="1"/>
    </row>
    <row r="668" ht="15.75" customHeight="1">
      <c r="O668" s="1"/>
      <c r="Q668" s="1"/>
      <c r="S668" s="1"/>
      <c r="W668" s="1"/>
      <c r="Z668" s="1"/>
    </row>
    <row r="669" ht="15.75" customHeight="1">
      <c r="O669" s="1"/>
      <c r="Q669" s="1"/>
      <c r="S669" s="1"/>
      <c r="W669" s="1"/>
      <c r="Z669" s="1"/>
    </row>
    <row r="670" ht="15.75" customHeight="1">
      <c r="O670" s="1"/>
      <c r="Q670" s="1"/>
      <c r="S670" s="1"/>
      <c r="W670" s="1"/>
      <c r="Z670" s="1"/>
    </row>
    <row r="671" ht="15.75" customHeight="1">
      <c r="O671" s="1"/>
      <c r="Q671" s="1"/>
      <c r="S671" s="1"/>
      <c r="W671" s="1"/>
      <c r="Z671" s="1"/>
    </row>
    <row r="672" ht="15.75" customHeight="1">
      <c r="O672" s="1"/>
      <c r="Q672" s="1"/>
      <c r="S672" s="1"/>
      <c r="W672" s="1"/>
      <c r="Z672" s="1"/>
    </row>
    <row r="673" ht="15.75" customHeight="1">
      <c r="O673" s="1"/>
      <c r="Q673" s="1"/>
      <c r="S673" s="1"/>
      <c r="W673" s="1"/>
      <c r="Z673" s="1"/>
    </row>
    <row r="674" ht="15.75" customHeight="1">
      <c r="O674" s="1"/>
      <c r="Q674" s="1"/>
      <c r="S674" s="1"/>
      <c r="W674" s="1"/>
      <c r="Z674" s="1"/>
    </row>
    <row r="675" ht="15.75" customHeight="1">
      <c r="O675" s="1"/>
      <c r="Q675" s="1"/>
      <c r="S675" s="1"/>
      <c r="W675" s="1"/>
      <c r="Z675" s="1"/>
    </row>
    <row r="676" ht="15.75" customHeight="1">
      <c r="O676" s="1"/>
      <c r="Q676" s="1"/>
      <c r="S676" s="1"/>
      <c r="W676" s="1"/>
      <c r="Z676" s="1"/>
    </row>
    <row r="677" ht="15.75" customHeight="1">
      <c r="O677" s="1"/>
      <c r="Q677" s="1"/>
      <c r="S677" s="1"/>
      <c r="W677" s="1"/>
      <c r="Z677" s="1"/>
    </row>
    <row r="678" ht="15.75" customHeight="1">
      <c r="O678" s="1"/>
      <c r="Q678" s="1"/>
      <c r="S678" s="1"/>
      <c r="W678" s="1"/>
      <c r="Z678" s="1"/>
    </row>
    <row r="679" ht="15.75" customHeight="1">
      <c r="O679" s="1"/>
      <c r="Q679" s="1"/>
      <c r="S679" s="1"/>
      <c r="W679" s="1"/>
      <c r="Z679" s="1"/>
    </row>
    <row r="680" ht="15.75" customHeight="1">
      <c r="O680" s="1"/>
      <c r="Q680" s="1"/>
      <c r="S680" s="1"/>
      <c r="W680" s="1"/>
      <c r="Z680" s="1"/>
    </row>
    <row r="681" ht="15.75" customHeight="1">
      <c r="O681" s="1"/>
      <c r="Q681" s="1"/>
      <c r="S681" s="1"/>
      <c r="W681" s="1"/>
      <c r="Z681" s="1"/>
    </row>
    <row r="682" ht="15.75" customHeight="1">
      <c r="O682" s="1"/>
      <c r="Q682" s="1"/>
      <c r="S682" s="1"/>
      <c r="W682" s="1"/>
      <c r="Z682" s="1"/>
    </row>
    <row r="683" ht="15.75" customHeight="1">
      <c r="O683" s="1"/>
      <c r="Q683" s="1"/>
      <c r="S683" s="1"/>
      <c r="W683" s="1"/>
      <c r="Z683" s="1"/>
    </row>
    <row r="684" ht="15.75" customHeight="1">
      <c r="O684" s="1"/>
      <c r="Q684" s="1"/>
      <c r="S684" s="1"/>
      <c r="W684" s="1"/>
      <c r="Z684" s="1"/>
    </row>
    <row r="685" ht="15.75" customHeight="1">
      <c r="O685" s="1"/>
      <c r="Q685" s="1"/>
      <c r="S685" s="1"/>
      <c r="W685" s="1"/>
      <c r="Z685" s="1"/>
    </row>
    <row r="686" ht="15.75" customHeight="1">
      <c r="O686" s="1"/>
      <c r="Q686" s="1"/>
      <c r="S686" s="1"/>
      <c r="W686" s="1"/>
      <c r="Z686" s="1"/>
    </row>
    <row r="687" ht="15.75" customHeight="1">
      <c r="O687" s="1"/>
      <c r="Q687" s="1"/>
      <c r="S687" s="1"/>
      <c r="W687" s="1"/>
      <c r="Z687" s="1"/>
    </row>
    <row r="688" ht="15.75" customHeight="1">
      <c r="O688" s="1"/>
      <c r="Q688" s="1"/>
      <c r="S688" s="1"/>
      <c r="W688" s="1"/>
      <c r="Z688" s="1"/>
    </row>
    <row r="689" ht="15.75" customHeight="1">
      <c r="O689" s="1"/>
      <c r="Q689" s="1"/>
      <c r="S689" s="1"/>
      <c r="W689" s="1"/>
      <c r="Z689" s="1"/>
    </row>
    <row r="690" ht="15.75" customHeight="1">
      <c r="O690" s="1"/>
      <c r="Q690" s="1"/>
      <c r="S690" s="1"/>
      <c r="W690" s="1"/>
      <c r="Z690" s="1"/>
    </row>
    <row r="691" ht="15.75" customHeight="1">
      <c r="O691" s="1"/>
      <c r="Q691" s="1"/>
      <c r="S691" s="1"/>
      <c r="W691" s="1"/>
      <c r="Z691" s="1"/>
    </row>
    <row r="692" ht="15.75" customHeight="1">
      <c r="O692" s="1"/>
      <c r="Q692" s="1"/>
      <c r="S692" s="1"/>
      <c r="W692" s="1"/>
      <c r="Z692" s="1"/>
    </row>
    <row r="693" ht="15.75" customHeight="1">
      <c r="O693" s="1"/>
      <c r="Q693" s="1"/>
      <c r="S693" s="1"/>
      <c r="W693" s="1"/>
      <c r="Z693" s="1"/>
    </row>
    <row r="694" ht="15.75" customHeight="1">
      <c r="O694" s="1"/>
      <c r="Q694" s="1"/>
      <c r="S694" s="1"/>
      <c r="W694" s="1"/>
      <c r="Z694" s="1"/>
    </row>
    <row r="695" ht="15.75" customHeight="1">
      <c r="O695" s="1"/>
      <c r="Q695" s="1"/>
      <c r="S695" s="1"/>
      <c r="W695" s="1"/>
      <c r="Z695" s="1"/>
    </row>
    <row r="696" ht="15.75" customHeight="1">
      <c r="O696" s="1"/>
      <c r="Q696" s="1"/>
      <c r="S696" s="1"/>
      <c r="W696" s="1"/>
      <c r="Z696" s="1"/>
    </row>
    <row r="697" ht="15.75" customHeight="1">
      <c r="O697" s="1"/>
      <c r="Q697" s="1"/>
      <c r="S697" s="1"/>
      <c r="W697" s="1"/>
      <c r="Z697" s="1"/>
    </row>
    <row r="698" ht="15.75" customHeight="1">
      <c r="O698" s="1"/>
      <c r="Q698" s="1"/>
      <c r="S698" s="1"/>
      <c r="W698" s="1"/>
      <c r="Z698" s="1"/>
    </row>
    <row r="699" ht="15.75" customHeight="1">
      <c r="O699" s="1"/>
      <c r="Q699" s="1"/>
      <c r="S699" s="1"/>
      <c r="W699" s="1"/>
      <c r="Z699" s="1"/>
    </row>
    <row r="700" ht="15.75" customHeight="1">
      <c r="O700" s="1"/>
      <c r="Q700" s="1"/>
      <c r="S700" s="1"/>
      <c r="W700" s="1"/>
      <c r="Z700" s="1"/>
    </row>
    <row r="701" ht="15.75" customHeight="1">
      <c r="O701" s="1"/>
      <c r="Q701" s="1"/>
      <c r="S701" s="1"/>
      <c r="W701" s="1"/>
      <c r="Z701" s="1"/>
    </row>
    <row r="702" ht="15.75" customHeight="1">
      <c r="O702" s="1"/>
      <c r="Q702" s="1"/>
      <c r="S702" s="1"/>
      <c r="W702" s="1"/>
      <c r="Z702" s="1"/>
    </row>
    <row r="703" ht="15.75" customHeight="1">
      <c r="O703" s="1"/>
      <c r="Q703" s="1"/>
      <c r="S703" s="1"/>
      <c r="W703" s="1"/>
      <c r="Z703" s="1"/>
    </row>
    <row r="704" ht="15.75" customHeight="1">
      <c r="O704" s="1"/>
      <c r="Q704" s="1"/>
      <c r="S704" s="1"/>
      <c r="W704" s="1"/>
      <c r="Z704" s="1"/>
    </row>
    <row r="705" ht="15.75" customHeight="1">
      <c r="O705" s="1"/>
      <c r="Q705" s="1"/>
      <c r="S705" s="1"/>
      <c r="W705" s="1"/>
      <c r="Z705" s="1"/>
    </row>
    <row r="706" ht="15.75" customHeight="1">
      <c r="O706" s="1"/>
      <c r="Q706" s="1"/>
      <c r="S706" s="1"/>
      <c r="W706" s="1"/>
      <c r="Z706" s="1"/>
    </row>
    <row r="707" ht="15.75" customHeight="1">
      <c r="O707" s="1"/>
      <c r="Q707" s="1"/>
      <c r="S707" s="1"/>
      <c r="W707" s="1"/>
      <c r="Z707" s="1"/>
    </row>
    <row r="708" ht="15.75" customHeight="1">
      <c r="O708" s="1"/>
      <c r="Q708" s="1"/>
      <c r="S708" s="1"/>
      <c r="W708" s="1"/>
      <c r="Z708" s="1"/>
    </row>
    <row r="709" ht="15.75" customHeight="1">
      <c r="O709" s="1"/>
      <c r="Q709" s="1"/>
      <c r="S709" s="1"/>
      <c r="W709" s="1"/>
      <c r="Z709" s="1"/>
    </row>
    <row r="710" ht="15.75" customHeight="1">
      <c r="O710" s="1"/>
      <c r="Q710" s="1"/>
      <c r="S710" s="1"/>
      <c r="W710" s="1"/>
      <c r="Z710" s="1"/>
    </row>
    <row r="711" ht="15.75" customHeight="1">
      <c r="O711" s="1"/>
      <c r="Q711" s="1"/>
      <c r="S711" s="1"/>
      <c r="W711" s="1"/>
      <c r="Z711" s="1"/>
    </row>
    <row r="712" ht="15.75" customHeight="1">
      <c r="O712" s="1"/>
      <c r="Q712" s="1"/>
      <c r="S712" s="1"/>
      <c r="W712" s="1"/>
      <c r="Z712" s="1"/>
    </row>
    <row r="713" ht="15.75" customHeight="1">
      <c r="O713" s="1"/>
      <c r="Q713" s="1"/>
      <c r="S713" s="1"/>
      <c r="W713" s="1"/>
      <c r="Z713" s="1"/>
    </row>
    <row r="714" ht="15.75" customHeight="1">
      <c r="O714" s="1"/>
      <c r="Q714" s="1"/>
      <c r="S714" s="1"/>
      <c r="W714" s="1"/>
      <c r="Z714" s="1"/>
    </row>
    <row r="715" ht="15.75" customHeight="1">
      <c r="O715" s="1"/>
      <c r="Q715" s="1"/>
      <c r="S715" s="1"/>
      <c r="W715" s="1"/>
      <c r="Z715" s="1"/>
    </row>
    <row r="716" ht="15.75" customHeight="1">
      <c r="O716" s="1"/>
      <c r="Q716" s="1"/>
      <c r="S716" s="1"/>
      <c r="W716" s="1"/>
      <c r="Z716" s="1"/>
    </row>
    <row r="717" ht="15.75" customHeight="1">
      <c r="O717" s="1"/>
      <c r="Q717" s="1"/>
      <c r="S717" s="1"/>
      <c r="W717" s="1"/>
      <c r="Z717" s="1"/>
    </row>
    <row r="718" ht="15.75" customHeight="1">
      <c r="O718" s="1"/>
      <c r="Q718" s="1"/>
      <c r="S718" s="1"/>
      <c r="W718" s="1"/>
      <c r="Z718" s="1"/>
    </row>
    <row r="719" ht="15.75" customHeight="1">
      <c r="O719" s="1"/>
      <c r="Q719" s="1"/>
      <c r="S719" s="1"/>
      <c r="W719" s="1"/>
      <c r="Z719" s="1"/>
    </row>
    <row r="720" ht="15.75" customHeight="1">
      <c r="O720" s="1"/>
      <c r="Q720" s="1"/>
      <c r="S720" s="1"/>
      <c r="W720" s="1"/>
      <c r="Z720" s="1"/>
    </row>
    <row r="721" ht="15.75" customHeight="1">
      <c r="O721" s="1"/>
      <c r="Q721" s="1"/>
      <c r="S721" s="1"/>
      <c r="W721" s="1"/>
      <c r="Z721" s="1"/>
    </row>
    <row r="722" ht="15.75" customHeight="1">
      <c r="O722" s="1"/>
      <c r="Q722" s="1"/>
      <c r="S722" s="1"/>
      <c r="W722" s="1"/>
      <c r="Z722" s="1"/>
    </row>
    <row r="723" ht="15.75" customHeight="1">
      <c r="O723" s="1"/>
      <c r="Q723" s="1"/>
      <c r="S723" s="1"/>
      <c r="W723" s="1"/>
      <c r="Z723" s="1"/>
    </row>
    <row r="724" ht="15.75" customHeight="1">
      <c r="O724" s="1"/>
      <c r="Q724" s="1"/>
      <c r="S724" s="1"/>
      <c r="W724" s="1"/>
      <c r="Z724" s="1"/>
    </row>
    <row r="725" ht="15.75" customHeight="1">
      <c r="O725" s="1"/>
      <c r="Q725" s="1"/>
      <c r="S725" s="1"/>
      <c r="W725" s="1"/>
      <c r="Z725" s="1"/>
    </row>
    <row r="726" ht="15.75" customHeight="1">
      <c r="O726" s="1"/>
      <c r="Q726" s="1"/>
      <c r="S726" s="1"/>
      <c r="W726" s="1"/>
      <c r="Z726" s="1"/>
    </row>
    <row r="727" ht="15.75" customHeight="1">
      <c r="O727" s="1"/>
      <c r="Q727" s="1"/>
      <c r="S727" s="1"/>
      <c r="W727" s="1"/>
      <c r="Z727" s="1"/>
    </row>
    <row r="728" ht="15.75" customHeight="1">
      <c r="O728" s="1"/>
      <c r="Q728" s="1"/>
      <c r="S728" s="1"/>
      <c r="W728" s="1"/>
      <c r="Z728" s="1"/>
    </row>
    <row r="729" ht="15.75" customHeight="1">
      <c r="O729" s="1"/>
      <c r="Q729" s="1"/>
      <c r="S729" s="1"/>
      <c r="W729" s="1"/>
      <c r="Z729" s="1"/>
    </row>
    <row r="730" ht="15.75" customHeight="1">
      <c r="O730" s="1"/>
      <c r="Q730" s="1"/>
      <c r="S730" s="1"/>
      <c r="W730" s="1"/>
      <c r="Z730" s="1"/>
    </row>
    <row r="731" ht="15.75" customHeight="1">
      <c r="O731" s="1"/>
      <c r="Q731" s="1"/>
      <c r="S731" s="1"/>
      <c r="W731" s="1"/>
      <c r="Z731" s="1"/>
    </row>
    <row r="732" ht="15.75" customHeight="1">
      <c r="O732" s="1"/>
      <c r="Q732" s="1"/>
      <c r="S732" s="1"/>
      <c r="W732" s="1"/>
      <c r="Z732" s="1"/>
    </row>
    <row r="733" ht="15.75" customHeight="1">
      <c r="O733" s="1"/>
      <c r="Q733" s="1"/>
      <c r="S733" s="1"/>
      <c r="W733" s="1"/>
      <c r="Z733" s="1"/>
    </row>
    <row r="734" ht="15.75" customHeight="1">
      <c r="O734" s="1"/>
      <c r="Q734" s="1"/>
      <c r="S734" s="1"/>
      <c r="W734" s="1"/>
      <c r="Z734" s="1"/>
    </row>
    <row r="735" ht="15.75" customHeight="1">
      <c r="O735" s="1"/>
      <c r="Q735" s="1"/>
      <c r="S735" s="1"/>
      <c r="W735" s="1"/>
      <c r="Z735" s="1"/>
    </row>
    <row r="736" ht="15.75" customHeight="1">
      <c r="O736" s="1"/>
      <c r="Q736" s="1"/>
      <c r="S736" s="1"/>
      <c r="W736" s="1"/>
      <c r="Z736" s="1"/>
    </row>
    <row r="737" ht="15.75" customHeight="1">
      <c r="O737" s="1"/>
      <c r="Q737" s="1"/>
      <c r="S737" s="1"/>
      <c r="W737" s="1"/>
      <c r="Z737" s="1"/>
    </row>
    <row r="738" ht="15.75" customHeight="1">
      <c r="O738" s="1"/>
      <c r="Q738" s="1"/>
      <c r="S738" s="1"/>
      <c r="W738" s="1"/>
      <c r="Z738" s="1"/>
    </row>
    <row r="739" ht="15.75" customHeight="1">
      <c r="O739" s="1"/>
      <c r="Q739" s="1"/>
      <c r="S739" s="1"/>
      <c r="W739" s="1"/>
      <c r="Z739" s="1"/>
    </row>
    <row r="740" ht="15.75" customHeight="1">
      <c r="O740" s="1"/>
      <c r="Q740" s="1"/>
      <c r="S740" s="1"/>
      <c r="W740" s="1"/>
      <c r="Z740" s="1"/>
    </row>
    <row r="741" ht="15.75" customHeight="1">
      <c r="O741" s="1"/>
      <c r="Q741" s="1"/>
      <c r="S741" s="1"/>
      <c r="W741" s="1"/>
      <c r="Z741" s="1"/>
    </row>
    <row r="742" ht="15.75" customHeight="1">
      <c r="O742" s="1"/>
      <c r="Q742" s="1"/>
      <c r="S742" s="1"/>
      <c r="W742" s="1"/>
      <c r="Z742" s="1"/>
    </row>
    <row r="743" ht="15.75" customHeight="1">
      <c r="O743" s="1"/>
      <c r="Q743" s="1"/>
      <c r="S743" s="1"/>
      <c r="W743" s="1"/>
      <c r="Z743" s="1"/>
    </row>
    <row r="744" ht="15.75" customHeight="1">
      <c r="O744" s="1"/>
      <c r="Q744" s="1"/>
      <c r="S744" s="1"/>
      <c r="W744" s="1"/>
      <c r="Z744" s="1"/>
    </row>
    <row r="745" ht="15.75" customHeight="1">
      <c r="O745" s="1"/>
      <c r="Q745" s="1"/>
      <c r="S745" s="1"/>
      <c r="W745" s="1"/>
      <c r="Z745" s="1"/>
    </row>
    <row r="746" ht="15.75" customHeight="1">
      <c r="O746" s="1"/>
      <c r="Q746" s="1"/>
      <c r="S746" s="1"/>
      <c r="W746" s="1"/>
      <c r="Z746" s="1"/>
    </row>
    <row r="747" ht="15.75" customHeight="1">
      <c r="O747" s="1"/>
      <c r="Q747" s="1"/>
      <c r="S747" s="1"/>
      <c r="W747" s="1"/>
      <c r="Z747" s="1"/>
    </row>
    <row r="748" ht="15.75" customHeight="1">
      <c r="O748" s="1"/>
      <c r="Q748" s="1"/>
      <c r="S748" s="1"/>
      <c r="W748" s="1"/>
      <c r="Z748" s="1"/>
    </row>
    <row r="749" ht="15.75" customHeight="1">
      <c r="O749" s="1"/>
      <c r="Q749" s="1"/>
      <c r="S749" s="1"/>
      <c r="W749" s="1"/>
      <c r="Z749" s="1"/>
    </row>
    <row r="750" ht="15.75" customHeight="1">
      <c r="O750" s="1"/>
      <c r="Q750" s="1"/>
      <c r="S750" s="1"/>
      <c r="W750" s="1"/>
      <c r="Z750" s="1"/>
    </row>
    <row r="751" ht="15.75" customHeight="1">
      <c r="O751" s="1"/>
      <c r="Q751" s="1"/>
      <c r="S751" s="1"/>
      <c r="W751" s="1"/>
      <c r="Z751" s="1"/>
    </row>
    <row r="752" ht="15.75" customHeight="1">
      <c r="O752" s="1"/>
      <c r="Q752" s="1"/>
      <c r="S752" s="1"/>
      <c r="W752" s="1"/>
      <c r="Z752" s="1"/>
    </row>
    <row r="753" ht="15.75" customHeight="1">
      <c r="O753" s="1"/>
      <c r="Q753" s="1"/>
      <c r="S753" s="1"/>
      <c r="W753" s="1"/>
      <c r="Z753" s="1"/>
    </row>
    <row r="754" ht="15.75" customHeight="1">
      <c r="O754" s="1"/>
      <c r="Q754" s="1"/>
      <c r="S754" s="1"/>
      <c r="W754" s="1"/>
      <c r="Z754" s="1"/>
    </row>
    <row r="755" ht="15.75" customHeight="1">
      <c r="O755" s="1"/>
      <c r="Q755" s="1"/>
      <c r="S755" s="1"/>
      <c r="W755" s="1"/>
      <c r="Z755" s="1"/>
    </row>
    <row r="756" ht="15.75" customHeight="1">
      <c r="O756" s="1"/>
      <c r="Q756" s="1"/>
      <c r="S756" s="1"/>
      <c r="W756" s="1"/>
      <c r="Z756" s="1"/>
    </row>
    <row r="757" ht="15.75" customHeight="1">
      <c r="O757" s="1"/>
      <c r="Q757" s="1"/>
      <c r="S757" s="1"/>
      <c r="W757" s="1"/>
      <c r="Z757" s="1"/>
    </row>
    <row r="758" ht="15.75" customHeight="1">
      <c r="O758" s="1"/>
      <c r="Q758" s="1"/>
      <c r="S758" s="1"/>
      <c r="W758" s="1"/>
      <c r="Z758" s="1"/>
    </row>
    <row r="759" ht="15.75" customHeight="1">
      <c r="O759" s="1"/>
      <c r="Q759" s="1"/>
      <c r="S759" s="1"/>
      <c r="W759" s="1"/>
      <c r="Z759" s="1"/>
    </row>
    <row r="760" ht="15.75" customHeight="1">
      <c r="O760" s="1"/>
      <c r="Q760" s="1"/>
      <c r="S760" s="1"/>
      <c r="W760" s="1"/>
      <c r="Z760" s="1"/>
    </row>
    <row r="761" ht="15.75" customHeight="1">
      <c r="O761" s="1"/>
      <c r="Q761" s="1"/>
      <c r="S761" s="1"/>
      <c r="W761" s="1"/>
      <c r="Z761" s="1"/>
    </row>
    <row r="762" ht="15.75" customHeight="1">
      <c r="O762" s="1"/>
      <c r="Q762" s="1"/>
      <c r="S762" s="1"/>
      <c r="W762" s="1"/>
      <c r="Z762" s="1"/>
    </row>
    <row r="763" ht="15.75" customHeight="1">
      <c r="O763" s="1"/>
      <c r="Q763" s="1"/>
      <c r="S763" s="1"/>
      <c r="W763" s="1"/>
      <c r="Z763" s="1"/>
    </row>
    <row r="764" ht="15.75" customHeight="1">
      <c r="O764" s="1"/>
      <c r="Q764" s="1"/>
      <c r="S764" s="1"/>
      <c r="W764" s="1"/>
      <c r="Z764" s="1"/>
    </row>
    <row r="765" ht="15.75" customHeight="1">
      <c r="O765" s="1"/>
      <c r="Q765" s="1"/>
      <c r="S765" s="1"/>
      <c r="W765" s="1"/>
      <c r="Z765" s="1"/>
    </row>
    <row r="766" ht="15.75" customHeight="1">
      <c r="O766" s="1"/>
      <c r="Q766" s="1"/>
      <c r="S766" s="1"/>
      <c r="W766" s="1"/>
      <c r="Z766" s="1"/>
    </row>
    <row r="767" ht="15.75" customHeight="1">
      <c r="O767" s="1"/>
      <c r="Q767" s="1"/>
      <c r="S767" s="1"/>
      <c r="W767" s="1"/>
      <c r="Z767" s="1"/>
    </row>
    <row r="768" ht="15.75" customHeight="1">
      <c r="O768" s="1"/>
      <c r="Q768" s="1"/>
      <c r="S768" s="1"/>
      <c r="W768" s="1"/>
      <c r="Z768" s="1"/>
    </row>
    <row r="769" ht="15.75" customHeight="1">
      <c r="O769" s="1"/>
      <c r="Q769" s="1"/>
      <c r="S769" s="1"/>
      <c r="W769" s="1"/>
      <c r="Z769" s="1"/>
    </row>
    <row r="770" ht="15.75" customHeight="1">
      <c r="O770" s="1"/>
      <c r="Q770" s="1"/>
      <c r="S770" s="1"/>
      <c r="W770" s="1"/>
      <c r="Z770" s="1"/>
    </row>
    <row r="771" ht="15.75" customHeight="1">
      <c r="O771" s="1"/>
      <c r="Q771" s="1"/>
      <c r="S771" s="1"/>
      <c r="W771" s="1"/>
      <c r="Z771" s="1"/>
    </row>
    <row r="772" ht="15.75" customHeight="1">
      <c r="O772" s="1"/>
      <c r="Q772" s="1"/>
      <c r="S772" s="1"/>
      <c r="W772" s="1"/>
      <c r="Z772" s="1"/>
    </row>
    <row r="773" ht="15.75" customHeight="1">
      <c r="O773" s="1"/>
      <c r="Q773" s="1"/>
      <c r="S773" s="1"/>
      <c r="W773" s="1"/>
      <c r="Z773" s="1"/>
    </row>
    <row r="774" ht="15.75" customHeight="1">
      <c r="O774" s="1"/>
      <c r="Q774" s="1"/>
      <c r="S774" s="1"/>
      <c r="W774" s="1"/>
      <c r="Z774" s="1"/>
    </row>
    <row r="775" ht="15.75" customHeight="1">
      <c r="O775" s="1"/>
      <c r="Q775" s="1"/>
      <c r="S775" s="1"/>
      <c r="W775" s="1"/>
      <c r="Z775" s="1"/>
    </row>
    <row r="776" ht="15.75" customHeight="1">
      <c r="O776" s="1"/>
      <c r="Q776" s="1"/>
      <c r="S776" s="1"/>
      <c r="W776" s="1"/>
      <c r="Z776" s="1"/>
    </row>
    <row r="777" ht="15.75" customHeight="1">
      <c r="O777" s="1"/>
      <c r="Q777" s="1"/>
      <c r="S777" s="1"/>
      <c r="W777" s="1"/>
      <c r="Z777" s="1"/>
    </row>
    <row r="778" ht="15.75" customHeight="1">
      <c r="O778" s="1"/>
      <c r="Q778" s="1"/>
      <c r="S778" s="1"/>
      <c r="W778" s="1"/>
      <c r="Z778" s="1"/>
    </row>
    <row r="779" ht="15.75" customHeight="1">
      <c r="O779" s="1"/>
      <c r="Q779" s="1"/>
      <c r="S779" s="1"/>
      <c r="W779" s="1"/>
      <c r="Z779" s="1"/>
    </row>
    <row r="780" ht="15.75" customHeight="1">
      <c r="O780" s="1"/>
      <c r="Q780" s="1"/>
      <c r="S780" s="1"/>
      <c r="W780" s="1"/>
      <c r="Z780" s="1"/>
    </row>
    <row r="781" ht="15.75" customHeight="1">
      <c r="O781" s="1"/>
      <c r="Q781" s="1"/>
      <c r="S781" s="1"/>
      <c r="W781" s="1"/>
      <c r="Z781" s="1"/>
    </row>
    <row r="782" ht="15.75" customHeight="1">
      <c r="O782" s="1"/>
      <c r="Q782" s="1"/>
      <c r="S782" s="1"/>
      <c r="W782" s="1"/>
      <c r="Z782" s="1"/>
    </row>
    <row r="783" ht="15.75" customHeight="1">
      <c r="O783" s="1"/>
      <c r="Q783" s="1"/>
      <c r="S783" s="1"/>
      <c r="W783" s="1"/>
      <c r="Z783" s="1"/>
    </row>
    <row r="784" ht="15.75" customHeight="1">
      <c r="O784" s="1"/>
      <c r="Q784" s="1"/>
      <c r="S784" s="1"/>
      <c r="W784" s="1"/>
      <c r="Z784" s="1"/>
    </row>
    <row r="785" ht="15.75" customHeight="1">
      <c r="O785" s="1"/>
      <c r="Q785" s="1"/>
      <c r="S785" s="1"/>
      <c r="W785" s="1"/>
      <c r="Z785" s="1"/>
    </row>
    <row r="786" ht="15.75" customHeight="1">
      <c r="O786" s="1"/>
      <c r="Q786" s="1"/>
      <c r="S786" s="1"/>
      <c r="W786" s="1"/>
      <c r="Z786" s="1"/>
    </row>
    <row r="787" ht="15.75" customHeight="1">
      <c r="O787" s="1"/>
      <c r="Q787" s="1"/>
      <c r="S787" s="1"/>
      <c r="W787" s="1"/>
      <c r="Z787" s="1"/>
    </row>
    <row r="788" ht="15.75" customHeight="1">
      <c r="O788" s="1"/>
      <c r="Q788" s="1"/>
      <c r="S788" s="1"/>
      <c r="W788" s="1"/>
      <c r="Z788" s="1"/>
    </row>
    <row r="789" ht="15.75" customHeight="1">
      <c r="O789" s="1"/>
      <c r="Q789" s="1"/>
      <c r="S789" s="1"/>
      <c r="W789" s="1"/>
      <c r="Z789" s="1"/>
    </row>
    <row r="790" ht="15.75" customHeight="1">
      <c r="O790" s="1"/>
      <c r="Q790" s="1"/>
      <c r="S790" s="1"/>
      <c r="W790" s="1"/>
      <c r="Z790" s="1"/>
    </row>
    <row r="791" ht="15.75" customHeight="1">
      <c r="O791" s="1"/>
      <c r="Q791" s="1"/>
      <c r="S791" s="1"/>
      <c r="W791" s="1"/>
      <c r="Z791" s="1"/>
    </row>
    <row r="792" ht="15.75" customHeight="1">
      <c r="O792" s="1"/>
      <c r="Q792" s="1"/>
      <c r="S792" s="1"/>
      <c r="W792" s="1"/>
      <c r="Z792" s="1"/>
    </row>
    <row r="793" ht="15.75" customHeight="1">
      <c r="O793" s="1"/>
      <c r="Q793" s="1"/>
      <c r="S793" s="1"/>
      <c r="W793" s="1"/>
      <c r="Z793" s="1"/>
    </row>
    <row r="794" ht="15.75" customHeight="1">
      <c r="O794" s="1"/>
      <c r="Q794" s="1"/>
      <c r="S794" s="1"/>
      <c r="W794" s="1"/>
      <c r="Z794" s="1"/>
    </row>
    <row r="795" ht="15.75" customHeight="1">
      <c r="O795" s="1"/>
      <c r="Q795" s="1"/>
      <c r="S795" s="1"/>
      <c r="W795" s="1"/>
      <c r="Z795" s="1"/>
    </row>
    <row r="796" ht="15.75" customHeight="1">
      <c r="O796" s="1"/>
      <c r="Q796" s="1"/>
      <c r="S796" s="1"/>
      <c r="W796" s="1"/>
      <c r="Z796" s="1"/>
    </row>
    <row r="797" ht="15.75" customHeight="1">
      <c r="O797" s="1"/>
      <c r="Q797" s="1"/>
      <c r="S797" s="1"/>
      <c r="W797" s="1"/>
      <c r="Z797" s="1"/>
    </row>
    <row r="798" ht="15.75" customHeight="1">
      <c r="O798" s="1"/>
      <c r="Q798" s="1"/>
      <c r="S798" s="1"/>
      <c r="W798" s="1"/>
      <c r="Z798" s="1"/>
    </row>
    <row r="799" ht="15.75" customHeight="1">
      <c r="O799" s="1"/>
      <c r="Q799" s="1"/>
      <c r="S799" s="1"/>
      <c r="W799" s="1"/>
      <c r="Z799" s="1"/>
    </row>
    <row r="800" ht="15.75" customHeight="1">
      <c r="O800" s="1"/>
      <c r="Q800" s="1"/>
      <c r="S800" s="1"/>
      <c r="W800" s="1"/>
      <c r="Z800" s="1"/>
    </row>
    <row r="801" ht="15.75" customHeight="1">
      <c r="O801" s="1"/>
      <c r="Q801" s="1"/>
      <c r="S801" s="1"/>
      <c r="W801" s="1"/>
      <c r="Z801" s="1"/>
    </row>
    <row r="802" ht="15.75" customHeight="1">
      <c r="O802" s="1"/>
      <c r="Q802" s="1"/>
      <c r="S802" s="1"/>
      <c r="W802" s="1"/>
      <c r="Z802" s="1"/>
    </row>
    <row r="803" ht="15.75" customHeight="1">
      <c r="O803" s="1"/>
      <c r="Q803" s="1"/>
      <c r="S803" s="1"/>
      <c r="W803" s="1"/>
      <c r="Z803" s="1"/>
    </row>
    <row r="804" ht="15.75" customHeight="1">
      <c r="O804" s="1"/>
      <c r="Q804" s="1"/>
      <c r="S804" s="1"/>
      <c r="W804" s="1"/>
      <c r="Z804" s="1"/>
    </row>
    <row r="805" ht="15.75" customHeight="1">
      <c r="O805" s="1"/>
      <c r="Q805" s="1"/>
      <c r="S805" s="1"/>
      <c r="W805" s="1"/>
      <c r="Z805" s="1"/>
    </row>
    <row r="806" ht="15.75" customHeight="1">
      <c r="O806" s="1"/>
      <c r="Q806" s="1"/>
      <c r="S806" s="1"/>
      <c r="W806" s="1"/>
      <c r="Z806" s="1"/>
    </row>
    <row r="807" ht="15.75" customHeight="1">
      <c r="O807" s="1"/>
      <c r="Q807" s="1"/>
      <c r="S807" s="1"/>
      <c r="W807" s="1"/>
      <c r="Z807" s="1"/>
    </row>
    <row r="808" ht="15.75" customHeight="1">
      <c r="O808" s="1"/>
      <c r="Q808" s="1"/>
      <c r="S808" s="1"/>
      <c r="W808" s="1"/>
      <c r="Z808" s="1"/>
    </row>
    <row r="809" ht="15.75" customHeight="1">
      <c r="O809" s="1"/>
      <c r="Q809" s="1"/>
      <c r="S809" s="1"/>
      <c r="W809" s="1"/>
      <c r="Z809" s="1"/>
    </row>
    <row r="810" ht="15.75" customHeight="1">
      <c r="O810" s="1"/>
      <c r="Q810" s="1"/>
      <c r="S810" s="1"/>
      <c r="W810" s="1"/>
      <c r="Z810" s="1"/>
    </row>
    <row r="811" ht="15.75" customHeight="1">
      <c r="O811" s="1"/>
      <c r="Q811" s="1"/>
      <c r="S811" s="1"/>
      <c r="W811" s="1"/>
      <c r="Z811" s="1"/>
    </row>
    <row r="812" ht="15.75" customHeight="1">
      <c r="O812" s="1"/>
      <c r="Q812" s="1"/>
      <c r="S812" s="1"/>
      <c r="W812" s="1"/>
      <c r="Z812" s="1"/>
    </row>
    <row r="813" ht="15.75" customHeight="1">
      <c r="O813" s="1"/>
      <c r="Q813" s="1"/>
      <c r="S813" s="1"/>
      <c r="W813" s="1"/>
      <c r="Z813" s="1"/>
    </row>
    <row r="814" ht="15.75" customHeight="1">
      <c r="O814" s="1"/>
      <c r="Q814" s="1"/>
      <c r="S814" s="1"/>
      <c r="W814" s="1"/>
      <c r="Z814" s="1"/>
    </row>
    <row r="815" ht="15.75" customHeight="1">
      <c r="O815" s="1"/>
      <c r="Q815" s="1"/>
      <c r="S815" s="1"/>
      <c r="W815" s="1"/>
      <c r="Z815" s="1"/>
    </row>
    <row r="816" ht="15.75" customHeight="1">
      <c r="O816" s="1"/>
      <c r="Q816" s="1"/>
      <c r="S816" s="1"/>
      <c r="W816" s="1"/>
      <c r="Z816" s="1"/>
    </row>
    <row r="817" ht="15.75" customHeight="1">
      <c r="O817" s="1"/>
      <c r="Q817" s="1"/>
      <c r="S817" s="1"/>
      <c r="W817" s="1"/>
      <c r="Z817" s="1"/>
    </row>
    <row r="818" ht="15.75" customHeight="1">
      <c r="O818" s="1"/>
      <c r="Q818" s="1"/>
      <c r="S818" s="1"/>
      <c r="W818" s="1"/>
      <c r="Z818" s="1"/>
    </row>
    <row r="819" ht="15.75" customHeight="1">
      <c r="O819" s="1"/>
      <c r="Q819" s="1"/>
      <c r="S819" s="1"/>
      <c r="W819" s="1"/>
      <c r="Z819" s="1"/>
    </row>
    <row r="820" ht="15.75" customHeight="1">
      <c r="O820" s="1"/>
      <c r="Q820" s="1"/>
      <c r="S820" s="1"/>
      <c r="W820" s="1"/>
      <c r="Z820" s="1"/>
    </row>
    <row r="821" ht="15.75" customHeight="1">
      <c r="O821" s="1"/>
      <c r="Q821" s="1"/>
      <c r="S821" s="1"/>
      <c r="W821" s="1"/>
      <c r="Z821" s="1"/>
    </row>
    <row r="822" ht="15.75" customHeight="1">
      <c r="O822" s="1"/>
      <c r="Q822" s="1"/>
      <c r="S822" s="1"/>
      <c r="W822" s="1"/>
      <c r="Z822" s="1"/>
    </row>
    <row r="823" ht="15.75" customHeight="1">
      <c r="O823" s="1"/>
      <c r="Q823" s="1"/>
      <c r="S823" s="1"/>
      <c r="W823" s="1"/>
      <c r="Z823" s="1"/>
    </row>
    <row r="824" ht="15.75" customHeight="1">
      <c r="O824" s="1"/>
      <c r="Q824" s="1"/>
      <c r="S824" s="1"/>
      <c r="W824" s="1"/>
      <c r="Z824" s="1"/>
    </row>
    <row r="825" ht="15.75" customHeight="1">
      <c r="O825" s="1"/>
      <c r="Q825" s="1"/>
      <c r="S825" s="1"/>
      <c r="W825" s="1"/>
      <c r="Z825" s="1"/>
    </row>
    <row r="826" ht="15.75" customHeight="1">
      <c r="O826" s="1"/>
      <c r="Q826" s="1"/>
      <c r="S826" s="1"/>
      <c r="W826" s="1"/>
      <c r="Z826" s="1"/>
    </row>
    <row r="827" ht="15.75" customHeight="1">
      <c r="O827" s="1"/>
      <c r="Q827" s="1"/>
      <c r="S827" s="1"/>
      <c r="W827" s="1"/>
      <c r="Z827" s="1"/>
    </row>
    <row r="828" ht="15.75" customHeight="1">
      <c r="O828" s="1"/>
      <c r="Q828" s="1"/>
      <c r="S828" s="1"/>
      <c r="W828" s="1"/>
      <c r="Z828" s="1"/>
    </row>
    <row r="829" ht="15.75" customHeight="1">
      <c r="O829" s="1"/>
      <c r="Q829" s="1"/>
      <c r="S829" s="1"/>
      <c r="W829" s="1"/>
      <c r="Z829" s="1"/>
    </row>
    <row r="830" ht="15.75" customHeight="1">
      <c r="O830" s="1"/>
      <c r="Q830" s="1"/>
      <c r="S830" s="1"/>
      <c r="W830" s="1"/>
      <c r="Z830" s="1"/>
    </row>
    <row r="831" ht="15.75" customHeight="1">
      <c r="O831" s="1"/>
      <c r="Q831" s="1"/>
      <c r="S831" s="1"/>
      <c r="W831" s="1"/>
      <c r="Z831" s="1"/>
    </row>
    <row r="832" ht="15.75" customHeight="1">
      <c r="O832" s="1"/>
      <c r="Q832" s="1"/>
      <c r="S832" s="1"/>
      <c r="W832" s="1"/>
      <c r="Z832" s="1"/>
    </row>
    <row r="833" ht="15.75" customHeight="1">
      <c r="O833" s="1"/>
      <c r="Q833" s="1"/>
      <c r="S833" s="1"/>
      <c r="W833" s="1"/>
      <c r="Z833" s="1"/>
    </row>
    <row r="834" ht="15.75" customHeight="1">
      <c r="O834" s="1"/>
      <c r="Q834" s="1"/>
      <c r="S834" s="1"/>
      <c r="W834" s="1"/>
      <c r="Z834" s="1"/>
    </row>
    <row r="835" ht="15.75" customHeight="1">
      <c r="O835" s="1"/>
      <c r="Q835" s="1"/>
      <c r="S835" s="1"/>
      <c r="W835" s="1"/>
      <c r="Z835" s="1"/>
    </row>
    <row r="836" ht="15.75" customHeight="1">
      <c r="O836" s="1"/>
      <c r="Q836" s="1"/>
      <c r="S836" s="1"/>
      <c r="W836" s="1"/>
      <c r="Z836" s="1"/>
    </row>
    <row r="837" ht="15.75" customHeight="1">
      <c r="O837" s="1"/>
      <c r="Q837" s="1"/>
      <c r="S837" s="1"/>
      <c r="W837" s="1"/>
      <c r="Z837" s="1"/>
    </row>
    <row r="838" ht="15.75" customHeight="1">
      <c r="O838" s="1"/>
      <c r="Q838" s="1"/>
      <c r="S838" s="1"/>
      <c r="W838" s="1"/>
      <c r="Z838" s="1"/>
    </row>
    <row r="839" ht="15.75" customHeight="1">
      <c r="O839" s="1"/>
      <c r="Q839" s="1"/>
      <c r="S839" s="1"/>
      <c r="W839" s="1"/>
      <c r="Z839" s="1"/>
    </row>
    <row r="840" ht="15.75" customHeight="1">
      <c r="O840" s="1"/>
      <c r="Q840" s="1"/>
      <c r="S840" s="1"/>
      <c r="W840" s="1"/>
      <c r="Z840" s="1"/>
    </row>
    <row r="841" ht="15.75" customHeight="1">
      <c r="O841" s="1"/>
      <c r="Q841" s="1"/>
      <c r="S841" s="1"/>
      <c r="W841" s="1"/>
      <c r="Z841" s="1"/>
    </row>
    <row r="842" ht="15.75" customHeight="1">
      <c r="O842" s="1"/>
      <c r="Q842" s="1"/>
      <c r="S842" s="1"/>
      <c r="W842" s="1"/>
      <c r="Z842" s="1"/>
    </row>
    <row r="843" ht="15.75" customHeight="1">
      <c r="O843" s="1"/>
      <c r="Q843" s="1"/>
      <c r="S843" s="1"/>
      <c r="W843" s="1"/>
      <c r="Z843" s="1"/>
    </row>
    <row r="844" ht="15.75" customHeight="1">
      <c r="O844" s="1"/>
      <c r="Q844" s="1"/>
      <c r="S844" s="1"/>
      <c r="W844" s="1"/>
      <c r="Z844" s="1"/>
    </row>
    <row r="845" ht="15.75" customHeight="1">
      <c r="O845" s="1"/>
      <c r="Q845" s="1"/>
      <c r="S845" s="1"/>
      <c r="W845" s="1"/>
      <c r="Z845" s="1"/>
    </row>
    <row r="846" ht="15.75" customHeight="1">
      <c r="O846" s="1"/>
      <c r="Q846" s="1"/>
      <c r="S846" s="1"/>
      <c r="W846" s="1"/>
      <c r="Z846" s="1"/>
    </row>
    <row r="847" ht="15.75" customHeight="1">
      <c r="O847" s="1"/>
      <c r="Q847" s="1"/>
      <c r="S847" s="1"/>
      <c r="W847" s="1"/>
      <c r="Z847" s="1"/>
    </row>
    <row r="848" ht="15.75" customHeight="1">
      <c r="O848" s="1"/>
      <c r="Q848" s="1"/>
      <c r="S848" s="1"/>
      <c r="W848" s="1"/>
      <c r="Z848" s="1"/>
    </row>
    <row r="849" ht="15.75" customHeight="1">
      <c r="O849" s="1"/>
      <c r="Q849" s="1"/>
      <c r="S849" s="1"/>
      <c r="W849" s="1"/>
      <c r="Z849" s="1"/>
    </row>
    <row r="850" ht="15.75" customHeight="1">
      <c r="O850" s="1"/>
      <c r="Q850" s="1"/>
      <c r="S850" s="1"/>
      <c r="W850" s="1"/>
      <c r="Z850" s="1"/>
    </row>
    <row r="851" ht="15.75" customHeight="1">
      <c r="O851" s="1"/>
      <c r="Q851" s="1"/>
      <c r="S851" s="1"/>
      <c r="W851" s="1"/>
      <c r="Z851" s="1"/>
    </row>
    <row r="852" ht="15.75" customHeight="1">
      <c r="O852" s="1"/>
      <c r="Q852" s="1"/>
      <c r="S852" s="1"/>
      <c r="W852" s="1"/>
      <c r="Z852" s="1"/>
    </row>
    <row r="853" ht="15.75" customHeight="1">
      <c r="O853" s="1"/>
      <c r="Q853" s="1"/>
      <c r="S853" s="1"/>
      <c r="W853" s="1"/>
      <c r="Z853" s="1"/>
    </row>
    <row r="854" ht="15.75" customHeight="1">
      <c r="O854" s="1"/>
      <c r="Q854" s="1"/>
      <c r="S854" s="1"/>
      <c r="W854" s="1"/>
      <c r="Z854" s="1"/>
    </row>
    <row r="855" ht="15.75" customHeight="1">
      <c r="O855" s="1"/>
      <c r="Q855" s="1"/>
      <c r="S855" s="1"/>
      <c r="W855" s="1"/>
      <c r="Z855" s="1"/>
    </row>
    <row r="856" ht="15.75" customHeight="1">
      <c r="O856" s="1"/>
      <c r="Q856" s="1"/>
      <c r="S856" s="1"/>
      <c r="W856" s="1"/>
      <c r="Z856" s="1"/>
    </row>
    <row r="857" ht="15.75" customHeight="1">
      <c r="O857" s="1"/>
      <c r="Q857" s="1"/>
      <c r="S857" s="1"/>
      <c r="W857" s="1"/>
      <c r="Z857" s="1"/>
    </row>
    <row r="858" ht="15.75" customHeight="1">
      <c r="O858" s="1"/>
      <c r="Q858" s="1"/>
      <c r="S858" s="1"/>
      <c r="W858" s="1"/>
      <c r="Z858" s="1"/>
    </row>
    <row r="859" ht="15.75" customHeight="1">
      <c r="O859" s="1"/>
      <c r="Q859" s="1"/>
      <c r="S859" s="1"/>
      <c r="W859" s="1"/>
      <c r="Z859" s="1"/>
    </row>
    <row r="860" ht="15.75" customHeight="1">
      <c r="O860" s="1"/>
      <c r="Q860" s="1"/>
      <c r="S860" s="1"/>
      <c r="W860" s="1"/>
      <c r="Z860" s="1"/>
    </row>
    <row r="861" ht="15.75" customHeight="1">
      <c r="O861" s="1"/>
      <c r="Q861" s="1"/>
      <c r="S861" s="1"/>
      <c r="W861" s="1"/>
      <c r="Z861" s="1"/>
    </row>
    <row r="862" ht="15.75" customHeight="1">
      <c r="O862" s="1"/>
      <c r="Q862" s="1"/>
      <c r="S862" s="1"/>
      <c r="W862" s="1"/>
      <c r="Z862" s="1"/>
    </row>
    <row r="863" ht="15.75" customHeight="1">
      <c r="O863" s="1"/>
      <c r="Q863" s="1"/>
      <c r="S863" s="1"/>
      <c r="W863" s="1"/>
      <c r="Z863" s="1"/>
    </row>
    <row r="864" ht="15.75" customHeight="1">
      <c r="O864" s="1"/>
      <c r="Q864" s="1"/>
      <c r="S864" s="1"/>
      <c r="W864" s="1"/>
      <c r="Z864" s="1"/>
    </row>
    <row r="865" ht="15.75" customHeight="1">
      <c r="O865" s="1"/>
      <c r="Q865" s="1"/>
      <c r="S865" s="1"/>
      <c r="W865" s="1"/>
      <c r="Z865" s="1"/>
    </row>
    <row r="866" ht="15.75" customHeight="1">
      <c r="O866" s="1"/>
      <c r="Q866" s="1"/>
      <c r="S866" s="1"/>
      <c r="W866" s="1"/>
      <c r="Z866" s="1"/>
    </row>
    <row r="867" ht="15.75" customHeight="1">
      <c r="O867" s="1"/>
      <c r="Q867" s="1"/>
      <c r="S867" s="1"/>
      <c r="W867" s="1"/>
      <c r="Z867" s="1"/>
    </row>
    <row r="868" ht="15.75" customHeight="1">
      <c r="O868" s="1"/>
      <c r="Q868" s="1"/>
      <c r="S868" s="1"/>
      <c r="W868" s="1"/>
      <c r="Z868" s="1"/>
    </row>
    <row r="869" ht="15.75" customHeight="1">
      <c r="O869" s="1"/>
      <c r="Q869" s="1"/>
      <c r="S869" s="1"/>
      <c r="W869" s="1"/>
      <c r="Z869" s="1"/>
    </row>
    <row r="870" ht="15.75" customHeight="1">
      <c r="O870" s="1"/>
      <c r="Q870" s="1"/>
      <c r="S870" s="1"/>
      <c r="W870" s="1"/>
      <c r="Z870" s="1"/>
    </row>
    <row r="871" ht="15.75" customHeight="1">
      <c r="O871" s="1"/>
      <c r="Q871" s="1"/>
      <c r="S871" s="1"/>
      <c r="W871" s="1"/>
      <c r="Z871" s="1"/>
    </row>
    <row r="872" ht="15.75" customHeight="1">
      <c r="O872" s="1"/>
      <c r="Q872" s="1"/>
      <c r="S872" s="1"/>
      <c r="W872" s="1"/>
      <c r="Z872" s="1"/>
    </row>
    <row r="873" ht="15.75" customHeight="1">
      <c r="O873" s="1"/>
      <c r="Q873" s="1"/>
      <c r="S873" s="1"/>
      <c r="W873" s="1"/>
      <c r="Z873" s="1"/>
    </row>
    <row r="874" ht="15.75" customHeight="1">
      <c r="O874" s="1"/>
      <c r="Q874" s="1"/>
      <c r="S874" s="1"/>
      <c r="W874" s="1"/>
      <c r="Z874" s="1"/>
    </row>
    <row r="875" ht="15.75" customHeight="1">
      <c r="O875" s="1"/>
      <c r="Q875" s="1"/>
      <c r="S875" s="1"/>
      <c r="W875" s="1"/>
      <c r="Z875" s="1"/>
    </row>
    <row r="876" ht="15.75" customHeight="1">
      <c r="O876" s="1"/>
      <c r="Q876" s="1"/>
      <c r="S876" s="1"/>
      <c r="W876" s="1"/>
      <c r="Z876" s="1"/>
    </row>
    <row r="877" ht="15.75" customHeight="1">
      <c r="O877" s="1"/>
      <c r="Q877" s="1"/>
      <c r="S877" s="1"/>
      <c r="W877" s="1"/>
      <c r="Z877" s="1"/>
    </row>
    <row r="878" ht="15.75" customHeight="1">
      <c r="O878" s="1"/>
      <c r="Q878" s="1"/>
      <c r="S878" s="1"/>
      <c r="W878" s="1"/>
      <c r="Z878" s="1"/>
    </row>
    <row r="879" ht="15.75" customHeight="1">
      <c r="O879" s="1"/>
      <c r="Q879" s="1"/>
      <c r="S879" s="1"/>
      <c r="W879" s="1"/>
      <c r="Z879" s="1"/>
    </row>
    <row r="880" ht="15.75" customHeight="1">
      <c r="O880" s="1"/>
      <c r="Q880" s="1"/>
      <c r="S880" s="1"/>
      <c r="W880" s="1"/>
      <c r="Z880" s="1"/>
    </row>
    <row r="881" ht="15.75" customHeight="1">
      <c r="O881" s="1"/>
      <c r="Q881" s="1"/>
      <c r="S881" s="1"/>
      <c r="W881" s="1"/>
      <c r="Z881" s="1"/>
    </row>
    <row r="882" ht="15.75" customHeight="1">
      <c r="O882" s="1"/>
      <c r="Q882" s="1"/>
      <c r="S882" s="1"/>
      <c r="W882" s="1"/>
      <c r="Z882" s="1"/>
    </row>
    <row r="883" ht="15.75" customHeight="1">
      <c r="O883" s="1"/>
      <c r="Q883" s="1"/>
      <c r="S883" s="1"/>
      <c r="W883" s="1"/>
      <c r="Z883" s="1"/>
    </row>
    <row r="884" ht="15.75" customHeight="1">
      <c r="O884" s="1"/>
      <c r="Q884" s="1"/>
      <c r="S884" s="1"/>
      <c r="W884" s="1"/>
      <c r="Z884" s="1"/>
    </row>
    <row r="885" ht="15.75" customHeight="1">
      <c r="O885" s="1"/>
      <c r="Q885" s="1"/>
      <c r="S885" s="1"/>
      <c r="W885" s="1"/>
      <c r="Z885" s="1"/>
    </row>
    <row r="886" ht="15.75" customHeight="1">
      <c r="O886" s="1"/>
      <c r="Q886" s="1"/>
      <c r="S886" s="1"/>
      <c r="W886" s="1"/>
      <c r="Z886" s="1"/>
    </row>
    <row r="887" ht="15.75" customHeight="1">
      <c r="O887" s="1"/>
      <c r="Q887" s="1"/>
      <c r="S887" s="1"/>
      <c r="W887" s="1"/>
      <c r="Z887" s="1"/>
    </row>
    <row r="888" ht="15.75" customHeight="1">
      <c r="O888" s="1"/>
      <c r="Q888" s="1"/>
      <c r="S888" s="1"/>
      <c r="W888" s="1"/>
      <c r="Z888" s="1"/>
    </row>
    <row r="889" ht="15.75" customHeight="1">
      <c r="O889" s="1"/>
      <c r="Q889" s="1"/>
      <c r="S889" s="1"/>
      <c r="W889" s="1"/>
      <c r="Z889" s="1"/>
    </row>
    <row r="890" ht="15.75" customHeight="1">
      <c r="O890" s="1"/>
      <c r="Q890" s="1"/>
      <c r="S890" s="1"/>
      <c r="W890" s="1"/>
      <c r="Z890" s="1"/>
    </row>
    <row r="891" ht="15.75" customHeight="1">
      <c r="O891" s="1"/>
      <c r="Q891" s="1"/>
      <c r="S891" s="1"/>
      <c r="W891" s="1"/>
      <c r="Z891" s="1"/>
    </row>
    <row r="892" ht="15.75" customHeight="1">
      <c r="O892" s="1"/>
      <c r="Q892" s="1"/>
      <c r="S892" s="1"/>
      <c r="W892" s="1"/>
      <c r="Z892" s="1"/>
    </row>
    <row r="893" ht="15.75" customHeight="1">
      <c r="O893" s="1"/>
      <c r="Q893" s="1"/>
      <c r="S893" s="1"/>
      <c r="W893" s="1"/>
      <c r="Z893" s="1"/>
    </row>
    <row r="894" ht="15.75" customHeight="1">
      <c r="O894" s="1"/>
      <c r="Q894" s="1"/>
      <c r="S894" s="1"/>
      <c r="W894" s="1"/>
      <c r="Z894" s="1"/>
    </row>
    <row r="895" ht="15.75" customHeight="1">
      <c r="O895" s="1"/>
      <c r="Q895" s="1"/>
      <c r="S895" s="1"/>
      <c r="W895" s="1"/>
      <c r="Z895" s="1"/>
    </row>
    <row r="896" ht="15.75" customHeight="1">
      <c r="O896" s="1"/>
      <c r="Q896" s="1"/>
      <c r="S896" s="1"/>
      <c r="W896" s="1"/>
      <c r="Z896" s="1"/>
    </row>
    <row r="897" ht="15.75" customHeight="1">
      <c r="O897" s="1"/>
      <c r="Q897" s="1"/>
      <c r="S897" s="1"/>
      <c r="W897" s="1"/>
      <c r="Z897" s="1"/>
    </row>
    <row r="898" ht="15.75" customHeight="1">
      <c r="O898" s="1"/>
      <c r="Q898" s="1"/>
      <c r="S898" s="1"/>
      <c r="W898" s="1"/>
      <c r="Z898" s="1"/>
    </row>
    <row r="899" ht="15.75" customHeight="1">
      <c r="O899" s="1"/>
      <c r="Q899" s="1"/>
      <c r="S899" s="1"/>
      <c r="W899" s="1"/>
      <c r="Z899" s="1"/>
    </row>
    <row r="900" ht="15.75" customHeight="1">
      <c r="O900" s="1"/>
      <c r="Q900" s="1"/>
      <c r="S900" s="1"/>
      <c r="W900" s="1"/>
      <c r="Z900" s="1"/>
    </row>
    <row r="901" ht="15.75" customHeight="1">
      <c r="O901" s="1"/>
      <c r="Q901" s="1"/>
      <c r="S901" s="1"/>
      <c r="W901" s="1"/>
      <c r="Z901" s="1"/>
    </row>
    <row r="902" ht="15.75" customHeight="1">
      <c r="O902" s="1"/>
      <c r="Q902" s="1"/>
      <c r="S902" s="1"/>
      <c r="W902" s="1"/>
      <c r="Z902" s="1"/>
    </row>
    <row r="903" ht="15.75" customHeight="1">
      <c r="O903" s="1"/>
      <c r="Q903" s="1"/>
      <c r="S903" s="1"/>
      <c r="W903" s="1"/>
      <c r="Z903" s="1"/>
    </row>
    <row r="904" ht="15.75" customHeight="1">
      <c r="O904" s="1"/>
      <c r="Q904" s="1"/>
      <c r="S904" s="1"/>
      <c r="W904" s="1"/>
      <c r="Z904" s="1"/>
    </row>
    <row r="905" ht="15.75" customHeight="1">
      <c r="O905" s="1"/>
      <c r="Q905" s="1"/>
      <c r="S905" s="1"/>
      <c r="W905" s="1"/>
      <c r="Z905" s="1"/>
    </row>
    <row r="906" ht="15.75" customHeight="1">
      <c r="O906" s="1"/>
      <c r="Q906" s="1"/>
      <c r="S906" s="1"/>
      <c r="W906" s="1"/>
      <c r="Z906" s="1"/>
    </row>
    <row r="907" ht="15.75" customHeight="1">
      <c r="O907" s="1"/>
      <c r="Q907" s="1"/>
      <c r="S907" s="1"/>
      <c r="W907" s="1"/>
      <c r="Z907" s="1"/>
    </row>
    <row r="908" ht="15.75" customHeight="1">
      <c r="O908" s="1"/>
      <c r="Q908" s="1"/>
      <c r="S908" s="1"/>
      <c r="W908" s="1"/>
      <c r="Z908" s="1"/>
    </row>
    <row r="909" ht="15.75" customHeight="1">
      <c r="O909" s="1"/>
      <c r="Q909" s="1"/>
      <c r="S909" s="1"/>
      <c r="W909" s="1"/>
      <c r="Z909" s="1"/>
    </row>
    <row r="910" ht="15.75" customHeight="1">
      <c r="O910" s="1"/>
      <c r="Q910" s="1"/>
      <c r="S910" s="1"/>
      <c r="W910" s="1"/>
      <c r="Z910" s="1"/>
    </row>
    <row r="911" ht="15.75" customHeight="1">
      <c r="O911" s="1"/>
      <c r="Q911" s="1"/>
      <c r="S911" s="1"/>
      <c r="W911" s="1"/>
      <c r="Z911" s="1"/>
    </row>
    <row r="912" ht="15.75" customHeight="1">
      <c r="O912" s="1"/>
      <c r="Q912" s="1"/>
      <c r="S912" s="1"/>
      <c r="W912" s="1"/>
      <c r="Z912" s="1"/>
    </row>
    <row r="913" ht="15.75" customHeight="1">
      <c r="O913" s="1"/>
      <c r="Q913" s="1"/>
      <c r="S913" s="1"/>
      <c r="W913" s="1"/>
      <c r="Z913" s="1"/>
    </row>
    <row r="914" ht="15.75" customHeight="1">
      <c r="O914" s="1"/>
      <c r="Q914" s="1"/>
      <c r="S914" s="1"/>
      <c r="W914" s="1"/>
      <c r="Z914" s="1"/>
    </row>
    <row r="915" ht="15.75" customHeight="1">
      <c r="O915" s="1"/>
      <c r="Q915" s="1"/>
      <c r="S915" s="1"/>
      <c r="W915" s="1"/>
      <c r="Z915" s="1"/>
    </row>
    <row r="916" ht="15.75" customHeight="1">
      <c r="O916" s="1"/>
      <c r="Q916" s="1"/>
      <c r="S916" s="1"/>
      <c r="W916" s="1"/>
      <c r="Z916" s="1"/>
    </row>
    <row r="917" ht="15.75" customHeight="1">
      <c r="O917" s="1"/>
      <c r="Q917" s="1"/>
      <c r="S917" s="1"/>
      <c r="W917" s="1"/>
      <c r="Z917" s="1"/>
    </row>
    <row r="918" ht="15.75" customHeight="1">
      <c r="O918" s="1"/>
      <c r="Q918" s="1"/>
      <c r="S918" s="1"/>
      <c r="W918" s="1"/>
      <c r="Z918" s="1"/>
    </row>
    <row r="919" ht="15.75" customHeight="1">
      <c r="O919" s="1"/>
      <c r="Q919" s="1"/>
      <c r="S919" s="1"/>
      <c r="W919" s="1"/>
      <c r="Z919" s="1"/>
    </row>
    <row r="920" ht="15.75" customHeight="1">
      <c r="O920" s="1"/>
      <c r="Q920" s="1"/>
      <c r="S920" s="1"/>
      <c r="W920" s="1"/>
      <c r="Z920" s="1"/>
    </row>
    <row r="921" ht="15.75" customHeight="1">
      <c r="O921" s="1"/>
      <c r="Q921" s="1"/>
      <c r="S921" s="1"/>
      <c r="W921" s="1"/>
      <c r="Z921" s="1"/>
    </row>
    <row r="922" ht="15.75" customHeight="1">
      <c r="O922" s="1"/>
      <c r="Q922" s="1"/>
      <c r="S922" s="1"/>
      <c r="W922" s="1"/>
      <c r="Z922" s="1"/>
    </row>
    <row r="923" ht="15.75" customHeight="1">
      <c r="O923" s="1"/>
      <c r="Q923" s="1"/>
      <c r="S923" s="1"/>
      <c r="W923" s="1"/>
      <c r="Z923" s="1"/>
    </row>
    <row r="924" ht="15.75" customHeight="1">
      <c r="O924" s="1"/>
      <c r="Q924" s="1"/>
      <c r="S924" s="1"/>
      <c r="W924" s="1"/>
      <c r="Z924" s="1"/>
    </row>
    <row r="925" ht="15.75" customHeight="1">
      <c r="O925" s="1"/>
      <c r="Q925" s="1"/>
      <c r="S925" s="1"/>
      <c r="W925" s="1"/>
      <c r="Z925" s="1"/>
    </row>
    <row r="926" ht="15.75" customHeight="1">
      <c r="O926" s="1"/>
      <c r="Q926" s="1"/>
      <c r="S926" s="1"/>
      <c r="W926" s="1"/>
      <c r="Z926" s="1"/>
    </row>
    <row r="927" ht="15.75" customHeight="1">
      <c r="O927" s="1"/>
      <c r="Q927" s="1"/>
      <c r="S927" s="1"/>
      <c r="W927" s="1"/>
      <c r="Z927" s="1"/>
    </row>
    <row r="928" ht="15.75" customHeight="1">
      <c r="O928" s="1"/>
      <c r="Q928" s="1"/>
      <c r="S928" s="1"/>
      <c r="W928" s="1"/>
      <c r="Z928" s="1"/>
    </row>
    <row r="929" ht="15.75" customHeight="1">
      <c r="O929" s="1"/>
      <c r="Q929" s="1"/>
      <c r="S929" s="1"/>
      <c r="W929" s="1"/>
      <c r="Z929" s="1"/>
    </row>
    <row r="930" ht="15.75" customHeight="1">
      <c r="O930" s="1"/>
      <c r="Q930" s="1"/>
      <c r="S930" s="1"/>
      <c r="W930" s="1"/>
      <c r="Z930" s="1"/>
    </row>
    <row r="931" ht="15.75" customHeight="1">
      <c r="O931" s="1"/>
      <c r="Q931" s="1"/>
      <c r="S931" s="1"/>
      <c r="W931" s="1"/>
      <c r="Z931" s="1"/>
    </row>
    <row r="932" ht="15.75" customHeight="1">
      <c r="O932" s="1"/>
      <c r="Q932" s="1"/>
      <c r="S932" s="1"/>
      <c r="W932" s="1"/>
      <c r="Z932" s="1"/>
    </row>
    <row r="933" ht="15.75" customHeight="1">
      <c r="O933" s="1"/>
      <c r="Q933" s="1"/>
      <c r="S933" s="1"/>
      <c r="W933" s="1"/>
      <c r="Z933" s="1"/>
    </row>
    <row r="934" ht="15.75" customHeight="1">
      <c r="O934" s="1"/>
      <c r="Q934" s="1"/>
      <c r="S934" s="1"/>
      <c r="W934" s="1"/>
      <c r="Z934" s="1"/>
    </row>
    <row r="935" ht="15.75" customHeight="1">
      <c r="O935" s="1"/>
      <c r="Q935" s="1"/>
      <c r="S935" s="1"/>
      <c r="W935" s="1"/>
      <c r="Z935" s="1"/>
    </row>
    <row r="936" ht="15.75" customHeight="1">
      <c r="O936" s="1"/>
      <c r="Q936" s="1"/>
      <c r="S936" s="1"/>
      <c r="W936" s="1"/>
      <c r="Z936" s="1"/>
    </row>
    <row r="937" ht="15.75" customHeight="1">
      <c r="O937" s="1"/>
      <c r="Q937" s="1"/>
      <c r="S937" s="1"/>
      <c r="W937" s="1"/>
      <c r="Z937" s="1"/>
    </row>
    <row r="938" ht="15.75" customHeight="1">
      <c r="O938" s="1"/>
      <c r="Q938" s="1"/>
      <c r="S938" s="1"/>
      <c r="W938" s="1"/>
      <c r="Z938" s="1"/>
    </row>
    <row r="939" ht="15.75" customHeight="1">
      <c r="O939" s="1"/>
      <c r="Q939" s="1"/>
      <c r="S939" s="1"/>
      <c r="W939" s="1"/>
      <c r="Z939" s="1"/>
    </row>
    <row r="940" ht="15.75" customHeight="1">
      <c r="O940" s="1"/>
      <c r="Q940" s="1"/>
      <c r="S940" s="1"/>
      <c r="W940" s="1"/>
      <c r="Z940" s="1"/>
    </row>
    <row r="941" ht="15.75" customHeight="1">
      <c r="O941" s="1"/>
      <c r="Q941" s="1"/>
      <c r="S941" s="1"/>
      <c r="W941" s="1"/>
      <c r="Z941" s="1"/>
    </row>
    <row r="942" ht="15.75" customHeight="1">
      <c r="O942" s="1"/>
      <c r="Q942" s="1"/>
      <c r="S942" s="1"/>
      <c r="W942" s="1"/>
      <c r="Z942" s="1"/>
    </row>
    <row r="943" ht="15.75" customHeight="1">
      <c r="O943" s="1"/>
      <c r="Q943" s="1"/>
      <c r="S943" s="1"/>
      <c r="W943" s="1"/>
      <c r="Z943" s="1"/>
    </row>
    <row r="944" ht="15.75" customHeight="1">
      <c r="O944" s="1"/>
      <c r="Q944" s="1"/>
      <c r="S944" s="1"/>
      <c r="W944" s="1"/>
      <c r="Z944" s="1"/>
    </row>
    <row r="945" ht="15.75" customHeight="1">
      <c r="O945" s="1"/>
      <c r="Q945" s="1"/>
      <c r="S945" s="1"/>
      <c r="W945" s="1"/>
      <c r="Z945" s="1"/>
    </row>
    <row r="946" ht="15.75" customHeight="1">
      <c r="O946" s="1"/>
      <c r="Q946" s="1"/>
      <c r="S946" s="1"/>
      <c r="W946" s="1"/>
      <c r="Z946" s="1"/>
    </row>
    <row r="947" ht="15.75" customHeight="1">
      <c r="O947" s="1"/>
      <c r="Q947" s="1"/>
      <c r="S947" s="1"/>
      <c r="W947" s="1"/>
      <c r="Z947" s="1"/>
    </row>
    <row r="948" ht="15.75" customHeight="1">
      <c r="O948" s="1"/>
      <c r="Q948" s="1"/>
      <c r="S948" s="1"/>
      <c r="W948" s="1"/>
      <c r="Z948" s="1"/>
    </row>
    <row r="949" ht="15.75" customHeight="1">
      <c r="O949" s="1"/>
      <c r="Q949" s="1"/>
      <c r="S949" s="1"/>
      <c r="W949" s="1"/>
      <c r="Z949" s="1"/>
    </row>
    <row r="950" ht="15.75" customHeight="1">
      <c r="O950" s="1"/>
      <c r="Q950" s="1"/>
      <c r="S950" s="1"/>
      <c r="W950" s="1"/>
      <c r="Z950" s="1"/>
    </row>
    <row r="951" ht="15.75" customHeight="1">
      <c r="O951" s="1"/>
      <c r="Q951" s="1"/>
      <c r="S951" s="1"/>
      <c r="W951" s="1"/>
      <c r="Z951" s="1"/>
    </row>
    <row r="952" ht="15.75" customHeight="1">
      <c r="O952" s="1"/>
      <c r="Q952" s="1"/>
      <c r="S952" s="1"/>
      <c r="W952" s="1"/>
      <c r="Z952" s="1"/>
    </row>
    <row r="953" ht="15.75" customHeight="1">
      <c r="O953" s="1"/>
      <c r="Q953" s="1"/>
      <c r="S953" s="1"/>
      <c r="W953" s="1"/>
      <c r="Z953" s="1"/>
    </row>
    <row r="954" ht="15.75" customHeight="1">
      <c r="O954" s="1"/>
      <c r="Q954" s="1"/>
      <c r="S954" s="1"/>
      <c r="W954" s="1"/>
      <c r="Z954" s="1"/>
    </row>
    <row r="955" ht="15.75" customHeight="1">
      <c r="O955" s="1"/>
      <c r="Q955" s="1"/>
      <c r="S955" s="1"/>
      <c r="W955" s="1"/>
      <c r="Z955" s="1"/>
    </row>
    <row r="956" ht="15.75" customHeight="1">
      <c r="O956" s="1"/>
      <c r="Q956" s="1"/>
      <c r="S956" s="1"/>
      <c r="W956" s="1"/>
      <c r="Z956" s="1"/>
    </row>
    <row r="957" ht="15.75" customHeight="1">
      <c r="O957" s="1"/>
      <c r="Q957" s="1"/>
      <c r="S957" s="1"/>
      <c r="W957" s="1"/>
      <c r="Z957" s="1"/>
    </row>
    <row r="958" ht="15.75" customHeight="1">
      <c r="O958" s="1"/>
      <c r="Q958" s="1"/>
      <c r="S958" s="1"/>
      <c r="W958" s="1"/>
      <c r="Z958" s="1"/>
    </row>
    <row r="959" ht="15.75" customHeight="1">
      <c r="O959" s="1"/>
      <c r="Q959" s="1"/>
      <c r="S959" s="1"/>
      <c r="W959" s="1"/>
      <c r="Z959" s="1"/>
    </row>
    <row r="960" ht="15.75" customHeight="1">
      <c r="O960" s="1"/>
      <c r="Q960" s="1"/>
      <c r="S960" s="1"/>
      <c r="W960" s="1"/>
      <c r="Z960" s="1"/>
    </row>
    <row r="961" ht="15.75" customHeight="1">
      <c r="O961" s="1"/>
      <c r="Q961" s="1"/>
      <c r="S961" s="1"/>
      <c r="W961" s="1"/>
      <c r="Z961" s="1"/>
    </row>
    <row r="962" ht="15.75" customHeight="1">
      <c r="O962" s="1"/>
      <c r="Q962" s="1"/>
      <c r="S962" s="1"/>
      <c r="W962" s="1"/>
      <c r="Z962" s="1"/>
    </row>
    <row r="963" ht="15.75" customHeight="1">
      <c r="O963" s="1"/>
      <c r="Q963" s="1"/>
      <c r="S963" s="1"/>
      <c r="W963" s="1"/>
      <c r="Z963" s="1"/>
    </row>
    <row r="964" ht="15.75" customHeight="1">
      <c r="O964" s="1"/>
      <c r="Q964" s="1"/>
      <c r="S964" s="1"/>
      <c r="W964" s="1"/>
      <c r="Z964" s="1"/>
    </row>
    <row r="965" ht="15.75" customHeight="1">
      <c r="O965" s="1"/>
      <c r="Q965" s="1"/>
      <c r="S965" s="1"/>
      <c r="W965" s="1"/>
      <c r="Z965" s="1"/>
    </row>
    <row r="966" ht="15.75" customHeight="1">
      <c r="O966" s="1"/>
      <c r="Q966" s="1"/>
      <c r="S966" s="1"/>
      <c r="W966" s="1"/>
      <c r="Z966" s="1"/>
    </row>
    <row r="967" ht="15.75" customHeight="1">
      <c r="O967" s="1"/>
      <c r="Q967" s="1"/>
      <c r="S967" s="1"/>
      <c r="W967" s="1"/>
      <c r="Z967" s="1"/>
    </row>
    <row r="968" ht="15.75" customHeight="1">
      <c r="O968" s="1"/>
      <c r="Q968" s="1"/>
      <c r="S968" s="1"/>
      <c r="W968" s="1"/>
      <c r="Z968" s="1"/>
    </row>
    <row r="969" ht="15.75" customHeight="1">
      <c r="O969" s="1"/>
      <c r="Q969" s="1"/>
      <c r="S969" s="1"/>
      <c r="W969" s="1"/>
      <c r="Z969" s="1"/>
    </row>
    <row r="970" ht="15.75" customHeight="1">
      <c r="O970" s="1"/>
      <c r="Q970" s="1"/>
      <c r="S970" s="1"/>
      <c r="W970" s="1"/>
      <c r="Z970" s="1"/>
    </row>
    <row r="971" ht="15.75" customHeight="1">
      <c r="O971" s="1"/>
      <c r="Q971" s="1"/>
      <c r="S971" s="1"/>
      <c r="W971" s="1"/>
      <c r="Z971" s="1"/>
    </row>
    <row r="972" ht="15.75" customHeight="1">
      <c r="O972" s="1"/>
      <c r="Q972" s="1"/>
      <c r="S972" s="1"/>
      <c r="W972" s="1"/>
      <c r="Z972" s="1"/>
    </row>
    <row r="973" ht="15.75" customHeight="1">
      <c r="O973" s="1"/>
      <c r="Q973" s="1"/>
      <c r="S973" s="1"/>
      <c r="W973" s="1"/>
      <c r="Z973" s="1"/>
    </row>
    <row r="974" ht="15.75" customHeight="1">
      <c r="O974" s="1"/>
      <c r="Q974" s="1"/>
      <c r="S974" s="1"/>
      <c r="W974" s="1"/>
      <c r="Z974" s="1"/>
    </row>
    <row r="975" ht="15.75" customHeight="1">
      <c r="O975" s="1"/>
      <c r="Q975" s="1"/>
      <c r="S975" s="1"/>
      <c r="W975" s="1"/>
      <c r="Z975" s="1"/>
    </row>
    <row r="976" ht="15.75" customHeight="1">
      <c r="O976" s="1"/>
      <c r="Q976" s="1"/>
      <c r="S976" s="1"/>
      <c r="W976" s="1"/>
      <c r="Z976" s="1"/>
    </row>
    <row r="977" ht="15.75" customHeight="1">
      <c r="O977" s="1"/>
      <c r="Q977" s="1"/>
      <c r="S977" s="1"/>
      <c r="W977" s="1"/>
      <c r="Z977" s="1"/>
    </row>
    <row r="978" ht="15.75" customHeight="1">
      <c r="O978" s="1"/>
      <c r="Q978" s="1"/>
      <c r="S978" s="1"/>
      <c r="W978" s="1"/>
      <c r="Z978" s="1"/>
    </row>
    <row r="979" ht="15.75" customHeight="1">
      <c r="O979" s="1"/>
      <c r="Q979" s="1"/>
      <c r="S979" s="1"/>
      <c r="W979" s="1"/>
      <c r="Z979" s="1"/>
    </row>
    <row r="980" ht="15.75" customHeight="1">
      <c r="O980" s="1"/>
      <c r="Q980" s="1"/>
      <c r="S980" s="1"/>
      <c r="W980" s="1"/>
      <c r="Z980" s="1"/>
    </row>
    <row r="981" ht="15.75" customHeight="1">
      <c r="O981" s="1"/>
      <c r="Q981" s="1"/>
      <c r="S981" s="1"/>
      <c r="W981" s="1"/>
      <c r="Z981" s="1"/>
    </row>
    <row r="982" ht="15.75" customHeight="1">
      <c r="O982" s="1"/>
      <c r="Q982" s="1"/>
      <c r="S982" s="1"/>
      <c r="W982" s="1"/>
      <c r="Z982" s="1"/>
    </row>
    <row r="983" ht="15.75" customHeight="1">
      <c r="O983" s="1"/>
      <c r="Q983" s="1"/>
      <c r="S983" s="1"/>
      <c r="W983" s="1"/>
      <c r="Z983" s="1"/>
    </row>
    <row r="984" ht="15.75" customHeight="1">
      <c r="O984" s="1"/>
      <c r="Q984" s="1"/>
      <c r="S984" s="1"/>
      <c r="W984" s="1"/>
      <c r="Z984" s="1"/>
    </row>
    <row r="985" ht="15.75" customHeight="1">
      <c r="O985" s="1"/>
      <c r="Q985" s="1"/>
      <c r="S985" s="1"/>
      <c r="W985" s="1"/>
      <c r="Z985" s="1"/>
    </row>
    <row r="986" ht="15.75" customHeight="1">
      <c r="O986" s="1"/>
      <c r="Q986" s="1"/>
      <c r="S986" s="1"/>
      <c r="W986" s="1"/>
      <c r="Z986" s="1"/>
    </row>
    <row r="987" ht="15.75" customHeight="1">
      <c r="O987" s="1"/>
      <c r="Q987" s="1"/>
      <c r="S987" s="1"/>
      <c r="W987" s="1"/>
      <c r="Z987" s="1"/>
    </row>
    <row r="988" ht="15.75" customHeight="1">
      <c r="O988" s="1"/>
      <c r="Q988" s="1"/>
      <c r="S988" s="1"/>
      <c r="W988" s="1"/>
      <c r="Z988" s="1"/>
    </row>
    <row r="989" ht="15.75" customHeight="1">
      <c r="O989" s="1"/>
      <c r="Q989" s="1"/>
      <c r="S989" s="1"/>
      <c r="W989" s="1"/>
      <c r="Z989" s="1"/>
    </row>
    <row r="990" ht="15.75" customHeight="1">
      <c r="O990" s="1"/>
      <c r="Q990" s="1"/>
      <c r="S990" s="1"/>
      <c r="W990" s="1"/>
      <c r="Z990" s="1"/>
    </row>
    <row r="991" ht="15.75" customHeight="1">
      <c r="O991" s="1"/>
      <c r="Q991" s="1"/>
      <c r="S991" s="1"/>
      <c r="W991" s="1"/>
      <c r="Z991" s="1"/>
    </row>
    <row r="992" ht="15.75" customHeight="1">
      <c r="O992" s="1"/>
      <c r="Q992" s="1"/>
      <c r="S992" s="1"/>
      <c r="W992" s="1"/>
      <c r="Z992" s="1"/>
    </row>
    <row r="993" ht="15.75" customHeight="1">
      <c r="O993" s="1"/>
      <c r="Q993" s="1"/>
      <c r="S993" s="1"/>
      <c r="W993" s="1"/>
      <c r="Z993" s="1"/>
    </row>
    <row r="994" ht="15.75" customHeight="1">
      <c r="O994" s="1"/>
      <c r="Q994" s="1"/>
      <c r="S994" s="1"/>
      <c r="W994" s="1"/>
      <c r="Z994" s="1"/>
    </row>
    <row r="995" ht="15.75" customHeight="1">
      <c r="O995" s="1"/>
      <c r="Q995" s="1"/>
      <c r="S995" s="1"/>
      <c r="W995" s="1"/>
      <c r="Z995" s="1"/>
    </row>
    <row r="996" ht="15.75" customHeight="1">
      <c r="O996" s="1"/>
      <c r="Q996" s="1"/>
      <c r="S996" s="1"/>
      <c r="W996" s="1"/>
      <c r="Z996" s="1"/>
    </row>
    <row r="997" ht="15.75" customHeight="1">
      <c r="O997" s="1"/>
      <c r="Q997" s="1"/>
      <c r="S997" s="1"/>
      <c r="W997" s="1"/>
      <c r="Z997" s="1"/>
    </row>
    <row r="998" ht="15.75" customHeight="1">
      <c r="O998" s="1"/>
      <c r="Q998" s="1"/>
      <c r="S998" s="1"/>
      <c r="W998" s="1"/>
      <c r="Z998" s="1"/>
    </row>
    <row r="999" ht="15.75" customHeight="1">
      <c r="O999" s="1"/>
      <c r="Q999" s="1"/>
      <c r="S999" s="1"/>
      <c r="W999" s="1"/>
      <c r="Z999" s="1"/>
    </row>
  </sheetData>
  <autoFilter ref="$A$1:$AB$23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2026-06-19T17:25:49Z</dcterms:created>
  <dc:creator>openpyxl</dc:creator>
</cp:coreProperties>
</file>