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ocuments/personal_projects/campaign_finance_pycharm/congressional_scorecards/"/>
    </mc:Choice>
  </mc:AlternateContent>
  <xr:revisionPtr revIDLastSave="0" documentId="13_ncr:1_{D8222A90-88EA-B74D-B55E-234447510496}" xr6:coauthVersionLast="45" xr6:coauthVersionMax="45" xr10:uidLastSave="{00000000-0000-0000-0000-000000000000}"/>
  <bookViews>
    <workbookView xWindow="0" yWindow="0" windowWidth="25600" windowHeight="16000" xr2:uid="{060739FF-438D-814A-86B2-216CA1185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5" i="1"/>
  <c r="F76" i="1"/>
  <c r="F77" i="1"/>
  <c r="F78" i="1"/>
  <c r="F79" i="1"/>
  <c r="F82" i="1"/>
  <c r="F83" i="1"/>
  <c r="F84" i="1"/>
  <c r="F85" i="1"/>
  <c r="F87" i="1"/>
  <c r="F88" i="1"/>
  <c r="F89" i="1"/>
  <c r="F90" i="1"/>
  <c r="F92" i="1"/>
  <c r="F93" i="1"/>
  <c r="F94" i="1"/>
  <c r="F95" i="1"/>
  <c r="F96" i="1"/>
  <c r="F97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5" i="1"/>
  <c r="F116" i="1"/>
  <c r="F118" i="1"/>
  <c r="F119" i="1"/>
  <c r="F120" i="1"/>
  <c r="F121" i="1"/>
  <c r="F122" i="1"/>
  <c r="F123" i="1"/>
  <c r="F124" i="1"/>
  <c r="F125" i="1"/>
  <c r="F129" i="1"/>
  <c r="F130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6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6" i="1"/>
  <c r="F167" i="1"/>
  <c r="F168" i="1"/>
  <c r="F169" i="1"/>
  <c r="F170" i="1"/>
  <c r="F171" i="1"/>
  <c r="F172" i="1"/>
  <c r="F173" i="1"/>
  <c r="F174" i="1"/>
  <c r="F176" i="1"/>
  <c r="F177" i="1"/>
  <c r="F179" i="1"/>
  <c r="F180" i="1"/>
  <c r="F181" i="1"/>
  <c r="F183" i="1"/>
  <c r="F184" i="1"/>
  <c r="F185" i="1"/>
  <c r="F187" i="1"/>
  <c r="F188" i="1"/>
  <c r="F189" i="1"/>
  <c r="F190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8" i="1"/>
  <c r="F219" i="1"/>
  <c r="F220" i="1"/>
  <c r="F222" i="1"/>
  <c r="F223" i="1"/>
  <c r="F224" i="1"/>
  <c r="F225" i="1"/>
  <c r="F227" i="1"/>
  <c r="F228" i="1"/>
  <c r="F229" i="1"/>
  <c r="F230" i="1"/>
  <c r="F231" i="1"/>
  <c r="F232" i="1"/>
  <c r="F233" i="1"/>
  <c r="F234" i="1"/>
  <c r="F235" i="1"/>
  <c r="F236" i="1"/>
  <c r="F238" i="1"/>
  <c r="F239" i="1"/>
  <c r="F241" i="1"/>
  <c r="F243" i="1"/>
  <c r="F244" i="1"/>
  <c r="F245" i="1"/>
  <c r="F246" i="1"/>
  <c r="F247" i="1"/>
  <c r="F248" i="1"/>
  <c r="F252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7" i="1"/>
  <c r="F279" i="1"/>
  <c r="F281" i="1"/>
  <c r="F282" i="1"/>
  <c r="F283" i="1"/>
  <c r="F284" i="1"/>
  <c r="F287" i="1"/>
  <c r="F288" i="1"/>
  <c r="F289" i="1"/>
  <c r="F290" i="1"/>
  <c r="F292" i="1"/>
  <c r="F293" i="1"/>
  <c r="F294" i="1"/>
  <c r="F296" i="1"/>
  <c r="F297" i="1"/>
  <c r="F298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8" i="1"/>
  <c r="F319" i="1"/>
  <c r="F320" i="1"/>
  <c r="F321" i="1"/>
  <c r="F322" i="1"/>
  <c r="F324" i="1"/>
  <c r="F325" i="1"/>
  <c r="F326" i="1"/>
  <c r="F328" i="1"/>
  <c r="F329" i="1"/>
  <c r="F331" i="1"/>
  <c r="F332" i="1"/>
  <c r="F333" i="1"/>
  <c r="F334" i="1"/>
  <c r="F335" i="1"/>
  <c r="F337" i="1"/>
  <c r="F338" i="1"/>
  <c r="F339" i="1"/>
  <c r="F340" i="1"/>
  <c r="F341" i="1"/>
  <c r="F342" i="1"/>
  <c r="F344" i="1"/>
  <c r="F345" i="1"/>
  <c r="F346" i="1"/>
  <c r="F347" i="1"/>
  <c r="F349" i="1"/>
  <c r="F350" i="1"/>
  <c r="F351" i="1"/>
  <c r="F352" i="1"/>
  <c r="F353" i="1"/>
  <c r="F354" i="1"/>
  <c r="F355" i="1"/>
  <c r="F356" i="1"/>
  <c r="F357" i="1"/>
  <c r="F358" i="1"/>
  <c r="F359" i="1"/>
  <c r="F361" i="1"/>
  <c r="F362" i="1"/>
  <c r="F363" i="1"/>
  <c r="F364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9" i="1"/>
  <c r="F391" i="1"/>
  <c r="F392" i="1"/>
  <c r="F393" i="1"/>
  <c r="F397" i="1"/>
  <c r="F398" i="1"/>
  <c r="F400" i="1"/>
  <c r="F401" i="1"/>
  <c r="F402" i="1"/>
  <c r="F404" i="1"/>
  <c r="F405" i="1"/>
  <c r="F406" i="1"/>
  <c r="F408" i="1"/>
  <c r="F409" i="1"/>
  <c r="F410" i="1"/>
  <c r="F411" i="1"/>
  <c r="F413" i="1"/>
  <c r="F414" i="1"/>
  <c r="F416" i="1"/>
  <c r="F417" i="1"/>
  <c r="F418" i="1"/>
  <c r="F420" i="1"/>
  <c r="F421" i="1"/>
  <c r="F423" i="1"/>
  <c r="F424" i="1"/>
  <c r="F425" i="1"/>
  <c r="F427" i="1"/>
  <c r="F428" i="1"/>
  <c r="F429" i="1"/>
  <c r="F430" i="1"/>
  <c r="F431" i="1"/>
  <c r="F435" i="1"/>
  <c r="F437" i="1"/>
  <c r="F438" i="1"/>
  <c r="F439" i="1"/>
  <c r="F440" i="1"/>
  <c r="F441" i="1"/>
  <c r="F442" i="1"/>
  <c r="F443" i="1"/>
  <c r="F444" i="1"/>
  <c r="F445" i="1"/>
  <c r="F447" i="1"/>
  <c r="F448" i="1"/>
  <c r="F449" i="1"/>
  <c r="F450" i="1"/>
  <c r="F451" i="1"/>
  <c r="F453" i="1"/>
  <c r="F454" i="1"/>
  <c r="F455" i="1"/>
  <c r="F456" i="1"/>
  <c r="F457" i="1"/>
  <c r="F459" i="1"/>
  <c r="F460" i="1"/>
  <c r="F461" i="1"/>
  <c r="F462" i="1"/>
  <c r="F463" i="1"/>
  <c r="F465" i="1"/>
  <c r="F466" i="1"/>
  <c r="F467" i="1"/>
  <c r="F468" i="1"/>
  <c r="F469" i="1"/>
  <c r="F470" i="1"/>
  <c r="F471" i="1"/>
  <c r="F472" i="1"/>
  <c r="F474" i="1"/>
  <c r="F475" i="1"/>
  <c r="F476" i="1"/>
  <c r="F477" i="1"/>
  <c r="F479" i="1"/>
  <c r="F480" i="1"/>
  <c r="F484" i="1"/>
  <c r="F485" i="1"/>
  <c r="F486" i="1"/>
  <c r="F488" i="1"/>
  <c r="F489" i="1"/>
  <c r="F490" i="1"/>
  <c r="F491" i="1"/>
  <c r="F492" i="1"/>
  <c r="F493" i="1"/>
  <c r="F494" i="1"/>
  <c r="F495" i="1"/>
  <c r="F496" i="1"/>
  <c r="F498" i="1"/>
  <c r="F499" i="1"/>
  <c r="F500" i="1"/>
  <c r="F501" i="1"/>
  <c r="F502" i="1"/>
  <c r="F504" i="1"/>
  <c r="F506" i="1"/>
  <c r="F507" i="1"/>
  <c r="F508" i="1"/>
  <c r="F509" i="1"/>
  <c r="F510" i="1"/>
  <c r="F511" i="1"/>
  <c r="F513" i="1"/>
  <c r="F2" i="1"/>
  <c r="C491" i="1" l="1"/>
  <c r="C492" i="1"/>
  <c r="C493" i="1"/>
  <c r="C494" i="1"/>
  <c r="C495" i="1"/>
  <c r="C497" i="1"/>
  <c r="C498" i="1"/>
  <c r="C499" i="1"/>
  <c r="C500" i="1"/>
  <c r="C501" i="1"/>
  <c r="C503" i="1"/>
  <c r="C505" i="1"/>
  <c r="C506" i="1"/>
  <c r="C507" i="1"/>
  <c r="C508" i="1"/>
  <c r="C509" i="1"/>
  <c r="C510" i="1"/>
  <c r="C512" i="1"/>
  <c r="C513" i="1"/>
  <c r="C514" i="1"/>
  <c r="C462" i="1"/>
  <c r="C464" i="1"/>
  <c r="C465" i="1"/>
  <c r="C466" i="1"/>
  <c r="C467" i="1"/>
  <c r="C468" i="1"/>
  <c r="C469" i="1"/>
  <c r="C470" i="1"/>
  <c r="C471" i="1"/>
  <c r="C473" i="1"/>
  <c r="C474" i="1"/>
  <c r="C475" i="1"/>
  <c r="C478" i="1"/>
  <c r="C479" i="1"/>
  <c r="C480" i="1"/>
  <c r="C481" i="1"/>
  <c r="C482" i="1"/>
  <c r="C483" i="1"/>
  <c r="C484" i="1"/>
  <c r="C485" i="1"/>
  <c r="C487" i="1"/>
  <c r="C488" i="1"/>
  <c r="C489" i="1"/>
  <c r="C490" i="1"/>
  <c r="C461" i="1"/>
  <c r="C458" i="1"/>
  <c r="C459" i="1"/>
  <c r="C460" i="1"/>
  <c r="C457" i="1"/>
  <c r="C449" i="1"/>
  <c r="C450" i="1"/>
  <c r="C452" i="1"/>
  <c r="C453" i="1"/>
  <c r="C454" i="1"/>
  <c r="C455" i="1"/>
  <c r="C456" i="1"/>
  <c r="C448" i="1"/>
  <c r="C437" i="1"/>
  <c r="C438" i="1"/>
  <c r="C439" i="1"/>
  <c r="C440" i="1"/>
  <c r="C441" i="1"/>
  <c r="C442" i="1"/>
  <c r="C443" i="1"/>
  <c r="C444" i="1"/>
  <c r="C446" i="1"/>
  <c r="C447" i="1"/>
  <c r="C436" i="1"/>
  <c r="C423" i="1"/>
  <c r="C424" i="1"/>
  <c r="C425" i="1"/>
  <c r="C426" i="1"/>
  <c r="C432" i="1"/>
  <c r="C433" i="1"/>
  <c r="C434" i="1"/>
  <c r="C422" i="1"/>
  <c r="C387" i="1"/>
  <c r="C388" i="1"/>
  <c r="C389" i="1"/>
  <c r="C390" i="1"/>
  <c r="C391" i="1"/>
  <c r="C392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7" i="1"/>
  <c r="C408" i="1"/>
  <c r="C409" i="1"/>
  <c r="C410" i="1"/>
  <c r="C412" i="1"/>
  <c r="C413" i="1"/>
  <c r="C415" i="1"/>
  <c r="C416" i="1"/>
  <c r="C417" i="1"/>
  <c r="C418" i="1"/>
  <c r="C419" i="1"/>
  <c r="C386" i="1"/>
  <c r="C333" i="1"/>
  <c r="C334" i="1"/>
  <c r="C336" i="1"/>
  <c r="C337" i="1"/>
  <c r="C338" i="1"/>
  <c r="C339" i="1"/>
  <c r="C340" i="1"/>
  <c r="C341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7" i="1"/>
  <c r="C368" i="1"/>
  <c r="C369" i="1"/>
  <c r="C371" i="1"/>
  <c r="C372" i="1"/>
  <c r="C373" i="1"/>
  <c r="C374" i="1"/>
  <c r="C375" i="1"/>
  <c r="C376" i="1"/>
  <c r="C378" i="1"/>
  <c r="C379" i="1"/>
  <c r="C380" i="1"/>
  <c r="C385" i="1"/>
  <c r="C319" i="1"/>
  <c r="C320" i="1"/>
  <c r="C321" i="1"/>
  <c r="C323" i="1"/>
  <c r="C324" i="1"/>
  <c r="C325" i="1"/>
  <c r="C327" i="1"/>
  <c r="C328" i="1"/>
  <c r="C329" i="1"/>
  <c r="C330" i="1"/>
  <c r="C332" i="1"/>
  <c r="C318" i="1"/>
  <c r="C295" i="1"/>
  <c r="C296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3" i="1"/>
  <c r="C314" i="1"/>
  <c r="C315" i="1"/>
  <c r="C317" i="1"/>
  <c r="C294" i="1"/>
  <c r="C281" i="1"/>
  <c r="C282" i="1"/>
  <c r="C285" i="1"/>
  <c r="C286" i="1"/>
  <c r="C287" i="1"/>
  <c r="C288" i="1"/>
  <c r="C289" i="1"/>
  <c r="C291" i="1"/>
  <c r="C292" i="1"/>
  <c r="C293" i="1"/>
  <c r="C223" i="1"/>
  <c r="C224" i="1"/>
  <c r="C226" i="1"/>
  <c r="C227" i="1"/>
  <c r="C228" i="1"/>
  <c r="C229" i="1"/>
  <c r="C230" i="1"/>
  <c r="C231" i="1"/>
  <c r="C232" i="1"/>
  <c r="C233" i="1"/>
  <c r="C234" i="1"/>
  <c r="C235" i="1"/>
  <c r="C237" i="1"/>
  <c r="C238" i="1"/>
  <c r="C239" i="1"/>
  <c r="C240" i="1"/>
  <c r="C241" i="1"/>
  <c r="C242" i="1"/>
  <c r="C243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6" i="1"/>
  <c r="C278" i="1"/>
  <c r="C280" i="1"/>
  <c r="C222" i="1"/>
  <c r="C213" i="1"/>
  <c r="C216" i="1"/>
  <c r="C217" i="1"/>
  <c r="C218" i="1"/>
  <c r="C219" i="1"/>
  <c r="C220" i="1"/>
  <c r="C221" i="1"/>
  <c r="C212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5" i="1"/>
  <c r="C176" i="1"/>
  <c r="C178" i="1"/>
  <c r="C179" i="1"/>
  <c r="C180" i="1"/>
  <c r="C181" i="1"/>
  <c r="C182" i="1"/>
  <c r="C184" i="1"/>
  <c r="C186" i="1"/>
  <c r="C187" i="1"/>
  <c r="C188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8" i="1"/>
  <c r="C209" i="1"/>
  <c r="C210" i="1"/>
  <c r="C211" i="1"/>
  <c r="C158" i="1"/>
  <c r="C155" i="1"/>
  <c r="C157" i="1"/>
  <c r="C153" i="1"/>
  <c r="C142" i="1"/>
  <c r="C143" i="1"/>
  <c r="C145" i="1"/>
  <c r="C146" i="1"/>
  <c r="C147" i="1"/>
  <c r="C149" i="1"/>
  <c r="C150" i="1"/>
  <c r="C151" i="1"/>
  <c r="C152" i="1"/>
  <c r="C141" i="1"/>
  <c r="C124" i="1"/>
  <c r="C125" i="1"/>
  <c r="C127" i="1"/>
  <c r="C128" i="1"/>
  <c r="C129" i="1"/>
  <c r="C130" i="1"/>
  <c r="C131" i="1"/>
  <c r="C132" i="1"/>
  <c r="C133" i="1"/>
  <c r="C134" i="1"/>
  <c r="C136" i="1"/>
  <c r="C137" i="1"/>
  <c r="C138" i="1"/>
  <c r="C139" i="1"/>
  <c r="C140" i="1"/>
  <c r="C123" i="1"/>
  <c r="C95" i="1"/>
  <c r="C96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94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4" i="1"/>
  <c r="C75" i="1"/>
  <c r="C76" i="1"/>
  <c r="C80" i="1"/>
  <c r="C81" i="1"/>
  <c r="C82" i="1"/>
  <c r="C83" i="1"/>
  <c r="C84" i="1"/>
  <c r="C85" i="1"/>
  <c r="C86" i="1"/>
  <c r="C87" i="1"/>
  <c r="C88" i="1"/>
  <c r="C89" i="1"/>
  <c r="C91" i="1"/>
  <c r="C92" i="1"/>
  <c r="C2" i="1"/>
</calcChain>
</file>

<file path=xl/sharedStrings.xml><?xml version="1.0" encoding="utf-8"?>
<sst xmlns="http://schemas.openxmlformats.org/spreadsheetml/2006/main" count="1826" uniqueCount="1360">
  <si>
    <t>Rogers</t>
  </si>
  <si>
    <t>Denver</t>
  </si>
  <si>
    <t>Tipton</t>
  </si>
  <si>
    <t>Wilson</t>
  </si>
  <si>
    <t>Troy</t>
  </si>
  <si>
    <t>Moore</t>
  </si>
  <si>
    <t>Mitchell</t>
  </si>
  <si>
    <t>Bryan</t>
  </si>
  <si>
    <t>Austin</t>
  </si>
  <si>
    <t>Alexandria</t>
  </si>
  <si>
    <t>Bradley</t>
  </si>
  <si>
    <t>Byrne</t>
  </si>
  <si>
    <t>Martha</t>
  </si>
  <si>
    <t>Roby</t>
  </si>
  <si>
    <t>Mike</t>
  </si>
  <si>
    <t>Robert</t>
  </si>
  <si>
    <t>Aderholt</t>
  </si>
  <si>
    <t>Mo</t>
  </si>
  <si>
    <t>Brooks</t>
  </si>
  <si>
    <t>Gary</t>
  </si>
  <si>
    <t>Palmer</t>
  </si>
  <si>
    <t>Terri</t>
  </si>
  <si>
    <t>Sewell</t>
  </si>
  <si>
    <t>Don</t>
  </si>
  <si>
    <t>Young</t>
  </si>
  <si>
    <t>Tom</t>
  </si>
  <si>
    <t>O'Halleran</t>
  </si>
  <si>
    <t>Ann</t>
  </si>
  <si>
    <t>Kirkpatrick</t>
  </si>
  <si>
    <t>Raúl</t>
  </si>
  <si>
    <t>Grijalva</t>
  </si>
  <si>
    <t>Paul</t>
  </si>
  <si>
    <t>Gosar</t>
  </si>
  <si>
    <t>Andy</t>
  </si>
  <si>
    <t>Biggs</t>
  </si>
  <si>
    <t>David</t>
  </si>
  <si>
    <t>Schweikert</t>
  </si>
  <si>
    <t>Ruben</t>
  </si>
  <si>
    <t>Gallego</t>
  </si>
  <si>
    <t>Debbie</t>
  </si>
  <si>
    <t>Lesko</t>
  </si>
  <si>
    <t>Greg</t>
  </si>
  <si>
    <t>Stanton</t>
  </si>
  <si>
    <t>Rick</t>
  </si>
  <si>
    <t>Crawford</t>
  </si>
  <si>
    <t>French</t>
  </si>
  <si>
    <t>Hill</t>
  </si>
  <si>
    <t>Steve</t>
  </si>
  <si>
    <t>Womack</t>
  </si>
  <si>
    <t>Bruce</t>
  </si>
  <si>
    <t>Westerman</t>
  </si>
  <si>
    <t>Doug</t>
  </si>
  <si>
    <t>LaMalfa</t>
  </si>
  <si>
    <t>Jared</t>
  </si>
  <si>
    <t>Huffman</t>
  </si>
  <si>
    <t>John</t>
  </si>
  <si>
    <t>Garamendi</t>
  </si>
  <si>
    <t>McClintock</t>
  </si>
  <si>
    <t>Thompson</t>
  </si>
  <si>
    <t>Doris</t>
  </si>
  <si>
    <t>Matsui</t>
  </si>
  <si>
    <t>Ami</t>
  </si>
  <si>
    <t>Bera</t>
  </si>
  <si>
    <t>Cook</t>
  </si>
  <si>
    <t>Jerry</t>
  </si>
  <si>
    <t>McNerney</t>
  </si>
  <si>
    <t>Josh</t>
  </si>
  <si>
    <t>Harder</t>
  </si>
  <si>
    <t>Mark</t>
  </si>
  <si>
    <t>DeSaulnier</t>
  </si>
  <si>
    <t>Nancy</t>
  </si>
  <si>
    <t>Pelosi</t>
  </si>
  <si>
    <t>Barbara</t>
  </si>
  <si>
    <t>Lee</t>
  </si>
  <si>
    <t>Jackie</t>
  </si>
  <si>
    <t>Speier</t>
  </si>
  <si>
    <t>Eric</t>
  </si>
  <si>
    <t>Swalwell</t>
  </si>
  <si>
    <t>Jim</t>
  </si>
  <si>
    <t>Costa</t>
  </si>
  <si>
    <t>Ro</t>
  </si>
  <si>
    <t>Khanna</t>
  </si>
  <si>
    <t>Anna</t>
  </si>
  <si>
    <t>Eshoo</t>
  </si>
  <si>
    <t>Zoe</t>
  </si>
  <si>
    <t>Lofgren</t>
  </si>
  <si>
    <t>Jimmy</t>
  </si>
  <si>
    <t>Panetta</t>
  </si>
  <si>
    <t>TJ</t>
  </si>
  <si>
    <t>Cox</t>
  </si>
  <si>
    <t>Devin</t>
  </si>
  <si>
    <t>Nunes</t>
  </si>
  <si>
    <t>Kevin</t>
  </si>
  <si>
    <t>McCarthy</t>
  </si>
  <si>
    <t>Salud</t>
  </si>
  <si>
    <t>Carbajal</t>
  </si>
  <si>
    <t>Garcia</t>
  </si>
  <si>
    <t>Julia</t>
  </si>
  <si>
    <t>Brownley</t>
  </si>
  <si>
    <t>Judy</t>
  </si>
  <si>
    <t>Chu</t>
  </si>
  <si>
    <t>Adam</t>
  </si>
  <si>
    <t>Schiff</t>
  </si>
  <si>
    <t>Tony</t>
  </si>
  <si>
    <t>Cárdenas</t>
  </si>
  <si>
    <t>Brad</t>
  </si>
  <si>
    <t>Sherman</t>
  </si>
  <si>
    <t>Pete</t>
  </si>
  <si>
    <t>Aguilar</t>
  </si>
  <si>
    <t>Grace</t>
  </si>
  <si>
    <t>Napolitano</t>
  </si>
  <si>
    <t>Ted</t>
  </si>
  <si>
    <t>Lieu</t>
  </si>
  <si>
    <t>Gomez</t>
  </si>
  <si>
    <t>Norma</t>
  </si>
  <si>
    <t>Torres</t>
  </si>
  <si>
    <t>Raul</t>
  </si>
  <si>
    <t>Ruiz</t>
  </si>
  <si>
    <t>Karen</t>
  </si>
  <si>
    <t>Bass</t>
  </si>
  <si>
    <t>Linda</t>
  </si>
  <si>
    <t>Sánchez</t>
  </si>
  <si>
    <t>Gil</t>
  </si>
  <si>
    <t>Cisneros</t>
  </si>
  <si>
    <t>Lucille</t>
  </si>
  <si>
    <t>Roybal-Allard</t>
  </si>
  <si>
    <t>Takano</t>
  </si>
  <si>
    <t>Ken</t>
  </si>
  <si>
    <t>Calvert</t>
  </si>
  <si>
    <t>Maxine</t>
  </si>
  <si>
    <t>Waters</t>
  </si>
  <si>
    <t>Nanette</t>
  </si>
  <si>
    <t>Barragán</t>
  </si>
  <si>
    <t>Katie</t>
  </si>
  <si>
    <t>Porter</t>
  </si>
  <si>
    <t>Lou</t>
  </si>
  <si>
    <t>Correa</t>
  </si>
  <si>
    <t>Alan</t>
  </si>
  <si>
    <t>Lowenthal</t>
  </si>
  <si>
    <t>Harley</t>
  </si>
  <si>
    <t>Rouda</t>
  </si>
  <si>
    <t>Levin</t>
  </si>
  <si>
    <t>Juan</t>
  </si>
  <si>
    <t>Vargas</t>
  </si>
  <si>
    <t>Scott</t>
  </si>
  <si>
    <t>Peters</t>
  </si>
  <si>
    <t>Susan</t>
  </si>
  <si>
    <t>Davis</t>
  </si>
  <si>
    <t>Diana</t>
  </si>
  <si>
    <t>DeGette</t>
  </si>
  <si>
    <t>Joe</t>
  </si>
  <si>
    <t>Neguse</t>
  </si>
  <si>
    <t>Buck</t>
  </si>
  <si>
    <t>Lamborn</t>
  </si>
  <si>
    <t>Jason</t>
  </si>
  <si>
    <t>Crow</t>
  </si>
  <si>
    <t>Ed</t>
  </si>
  <si>
    <t>Perlmutter</t>
  </si>
  <si>
    <t>Larson</t>
  </si>
  <si>
    <t>Courtney</t>
  </si>
  <si>
    <t>Rosa</t>
  </si>
  <si>
    <t>DeLauro</t>
  </si>
  <si>
    <t>Himes</t>
  </si>
  <si>
    <t>Jahana</t>
  </si>
  <si>
    <t>Hayes</t>
  </si>
  <si>
    <t>Lisa</t>
  </si>
  <si>
    <t>Matt</t>
  </si>
  <si>
    <t>Gaetz</t>
  </si>
  <si>
    <t>Neal</t>
  </si>
  <si>
    <t>Dunn</t>
  </si>
  <si>
    <t>Yoho</t>
  </si>
  <si>
    <t>Rutherford</t>
  </si>
  <si>
    <t>Al</t>
  </si>
  <si>
    <t>Lawson</t>
  </si>
  <si>
    <t>Michael</t>
  </si>
  <si>
    <t>Waltz</t>
  </si>
  <si>
    <t>Stephanie</t>
  </si>
  <si>
    <t>Murphy</t>
  </si>
  <si>
    <t>Bill</t>
  </si>
  <si>
    <t>Posey</t>
  </si>
  <si>
    <t>Darren</t>
  </si>
  <si>
    <t>Soto</t>
  </si>
  <si>
    <t>Val</t>
  </si>
  <si>
    <t>Demings</t>
  </si>
  <si>
    <t>Daniel</t>
  </si>
  <si>
    <t>Webster</t>
  </si>
  <si>
    <t>Gus</t>
  </si>
  <si>
    <t>Bilirakis</t>
  </si>
  <si>
    <t>Charlie</t>
  </si>
  <si>
    <t>Crist</t>
  </si>
  <si>
    <t>Kathy</t>
  </si>
  <si>
    <t>Castor</t>
  </si>
  <si>
    <t>Ross</t>
  </si>
  <si>
    <t>Spano</t>
  </si>
  <si>
    <t>Vern</t>
  </si>
  <si>
    <t>Buchanan</t>
  </si>
  <si>
    <t>Steube</t>
  </si>
  <si>
    <t>Brian</t>
  </si>
  <si>
    <t>Mast</t>
  </si>
  <si>
    <t>Francis</t>
  </si>
  <si>
    <t>Rooney</t>
  </si>
  <si>
    <t>Alcee</t>
  </si>
  <si>
    <t>Hastings</t>
  </si>
  <si>
    <t>Lois</t>
  </si>
  <si>
    <t>Frankel</t>
  </si>
  <si>
    <t>Deutch</t>
  </si>
  <si>
    <t>Frederica</t>
  </si>
  <si>
    <t>Mario</t>
  </si>
  <si>
    <t>Díaz-Balart</t>
  </si>
  <si>
    <t>Mucarsel-Powell</t>
  </si>
  <si>
    <t>Donna</t>
  </si>
  <si>
    <t>Shalala</t>
  </si>
  <si>
    <t>Buddy</t>
  </si>
  <si>
    <t>Carter</t>
  </si>
  <si>
    <t>Sanford</t>
  </si>
  <si>
    <t>Bishop</t>
  </si>
  <si>
    <t>Drew</t>
  </si>
  <si>
    <t>Ferguson</t>
  </si>
  <si>
    <t>Hank</t>
  </si>
  <si>
    <t>Johnson</t>
  </si>
  <si>
    <t>Lewis</t>
  </si>
  <si>
    <t>Lucy</t>
  </si>
  <si>
    <t>McBath</t>
  </si>
  <si>
    <t>Rob</t>
  </si>
  <si>
    <t>Woodall</t>
  </si>
  <si>
    <t>Collins</t>
  </si>
  <si>
    <t>Jody</t>
  </si>
  <si>
    <t>Hice</t>
  </si>
  <si>
    <t>Barry</t>
  </si>
  <si>
    <t>Loudermilk</t>
  </si>
  <si>
    <t>Allen</t>
  </si>
  <si>
    <t>Graves</t>
  </si>
  <si>
    <t>Case</t>
  </si>
  <si>
    <t>Tulsi</t>
  </si>
  <si>
    <t>Gabbard</t>
  </si>
  <si>
    <t>Russ</t>
  </si>
  <si>
    <t>Fulcher</t>
  </si>
  <si>
    <t>Simpson</t>
  </si>
  <si>
    <t>Bobby</t>
  </si>
  <si>
    <t>Rush</t>
  </si>
  <si>
    <t>Robin</t>
  </si>
  <si>
    <t>Kelly</t>
  </si>
  <si>
    <t>Dan</t>
  </si>
  <si>
    <t>Lipinski</t>
  </si>
  <si>
    <t>Quigley</t>
  </si>
  <si>
    <t>Sean</t>
  </si>
  <si>
    <t>Casten</t>
  </si>
  <si>
    <t>Raja</t>
  </si>
  <si>
    <t>Krishnamoorthi</t>
  </si>
  <si>
    <t>Jan</t>
  </si>
  <si>
    <t>Schakowsky</t>
  </si>
  <si>
    <t>Schneider</t>
  </si>
  <si>
    <t>Foster</t>
  </si>
  <si>
    <t>Bost</t>
  </si>
  <si>
    <t>Rodney</t>
  </si>
  <si>
    <t>Lauren</t>
  </si>
  <si>
    <t>Underwood</t>
  </si>
  <si>
    <t>Shimkus</t>
  </si>
  <si>
    <t>Kinzinger</t>
  </si>
  <si>
    <t>Cheri</t>
  </si>
  <si>
    <t>Bustos</t>
  </si>
  <si>
    <t>Darin</t>
  </si>
  <si>
    <t>LaHood</t>
  </si>
  <si>
    <t>Visclosky</t>
  </si>
  <si>
    <t>Walorski</t>
  </si>
  <si>
    <t>Banks</t>
  </si>
  <si>
    <t>Baird</t>
  </si>
  <si>
    <t>Pence</t>
  </si>
  <si>
    <t>André</t>
  </si>
  <si>
    <t>Carson</t>
  </si>
  <si>
    <t>Larry</t>
  </si>
  <si>
    <t>Bucshon</t>
  </si>
  <si>
    <t>Trey</t>
  </si>
  <si>
    <t>Hollingsworth</t>
  </si>
  <si>
    <t>Abby</t>
  </si>
  <si>
    <t>Finkenauer</t>
  </si>
  <si>
    <t>Dave</t>
  </si>
  <si>
    <t>Loebsack</t>
  </si>
  <si>
    <t>Cindy</t>
  </si>
  <si>
    <t>Axne</t>
  </si>
  <si>
    <t>King</t>
  </si>
  <si>
    <t>Roger</t>
  </si>
  <si>
    <t>Marshall</t>
  </si>
  <si>
    <t>Watkins</t>
  </si>
  <si>
    <t>Sharice</t>
  </si>
  <si>
    <t>Davids</t>
  </si>
  <si>
    <t>Ron</t>
  </si>
  <si>
    <t>Estes</t>
  </si>
  <si>
    <t>James</t>
  </si>
  <si>
    <t>Comer</t>
  </si>
  <si>
    <t>Brett</t>
  </si>
  <si>
    <t>Guthrie</t>
  </si>
  <si>
    <t>Yarmuth</t>
  </si>
  <si>
    <t>Thomas</t>
  </si>
  <si>
    <t>Massie</t>
  </si>
  <si>
    <t>Hal</t>
  </si>
  <si>
    <t>Barr</t>
  </si>
  <si>
    <t>Scalise</t>
  </si>
  <si>
    <t>Cedric</t>
  </si>
  <si>
    <t>Richmond</t>
  </si>
  <si>
    <t>Clay</t>
  </si>
  <si>
    <t>Higgins</t>
  </si>
  <si>
    <t>Ralph</t>
  </si>
  <si>
    <t>Abraham</t>
  </si>
  <si>
    <t>Garret</t>
  </si>
  <si>
    <t>Chellie</t>
  </si>
  <si>
    <t>Pingree</t>
  </si>
  <si>
    <t>Golden</t>
  </si>
  <si>
    <t>Harris</t>
  </si>
  <si>
    <t>Dutch</t>
  </si>
  <si>
    <t>Ruppersberger</t>
  </si>
  <si>
    <t>Sarbanes</t>
  </si>
  <si>
    <t>Anthony</t>
  </si>
  <si>
    <t>Brown</t>
  </si>
  <si>
    <t>Steny</t>
  </si>
  <si>
    <t>Hoyer</t>
  </si>
  <si>
    <t>Trone</t>
  </si>
  <si>
    <t>Kweisi</t>
  </si>
  <si>
    <t>Mfume</t>
  </si>
  <si>
    <t>Jamie</t>
  </si>
  <si>
    <t>Raskin</t>
  </si>
  <si>
    <t>Richard</t>
  </si>
  <si>
    <t>McGovern</t>
  </si>
  <si>
    <t>Lori</t>
  </si>
  <si>
    <t>Trahan</t>
  </si>
  <si>
    <t>Katherine</t>
  </si>
  <si>
    <t>Clark</t>
  </si>
  <si>
    <t>Seth</t>
  </si>
  <si>
    <t>Moulton</t>
  </si>
  <si>
    <t>Ayanna</t>
  </si>
  <si>
    <t>Pressley</t>
  </si>
  <si>
    <t>Lynch</t>
  </si>
  <si>
    <t>Keating</t>
  </si>
  <si>
    <t>Jack</t>
  </si>
  <si>
    <t>Bergman</t>
  </si>
  <si>
    <t>Huizenga</t>
  </si>
  <si>
    <t>Justin</t>
  </si>
  <si>
    <t>Amash</t>
  </si>
  <si>
    <t>Moolenaar</t>
  </si>
  <si>
    <t>Kildee</t>
  </si>
  <si>
    <t>Fred</t>
  </si>
  <si>
    <t>Upton</t>
  </si>
  <si>
    <t>Tim</t>
  </si>
  <si>
    <t>Walberg</t>
  </si>
  <si>
    <t>Elissa</t>
  </si>
  <si>
    <t>Slotkin</t>
  </si>
  <si>
    <t>Haley</t>
  </si>
  <si>
    <t>Stevens</t>
  </si>
  <si>
    <t>Dingell</t>
  </si>
  <si>
    <t>Rashida</t>
  </si>
  <si>
    <t>Tlaib</t>
  </si>
  <si>
    <t>Brenda</t>
  </si>
  <si>
    <t>Lawrence</t>
  </si>
  <si>
    <t>Hagedorn</t>
  </si>
  <si>
    <t>Angie</t>
  </si>
  <si>
    <t>Craig</t>
  </si>
  <si>
    <t>Dean</t>
  </si>
  <si>
    <t>Phillips</t>
  </si>
  <si>
    <t>Betty</t>
  </si>
  <si>
    <t>McCollum</t>
  </si>
  <si>
    <t>Ilhan</t>
  </si>
  <si>
    <t>Omar</t>
  </si>
  <si>
    <t>Emmer</t>
  </si>
  <si>
    <t>Collin</t>
  </si>
  <si>
    <t>Peterson</t>
  </si>
  <si>
    <t>Stauber</t>
  </si>
  <si>
    <t>Trent</t>
  </si>
  <si>
    <t>Bennie</t>
  </si>
  <si>
    <t>Guest</t>
  </si>
  <si>
    <t>Steven</t>
  </si>
  <si>
    <t>Palazzo</t>
  </si>
  <si>
    <t>Lacy</t>
  </si>
  <si>
    <t>Wagner</t>
  </si>
  <si>
    <t>Blaine</t>
  </si>
  <si>
    <t>Luetkemeyer</t>
  </si>
  <si>
    <t>Vicky</t>
  </si>
  <si>
    <t>Hartzler</t>
  </si>
  <si>
    <t>Emanuel</t>
  </si>
  <si>
    <t>Cleaver</t>
  </si>
  <si>
    <t>Sam</t>
  </si>
  <si>
    <t>Billy</t>
  </si>
  <si>
    <t>Long</t>
  </si>
  <si>
    <t>Smith</t>
  </si>
  <si>
    <t>Gianforte</t>
  </si>
  <si>
    <t>Jeff</t>
  </si>
  <si>
    <t>Fortenberry</t>
  </si>
  <si>
    <t>Bacon</t>
  </si>
  <si>
    <t>Adrian</t>
  </si>
  <si>
    <t>Dina</t>
  </si>
  <si>
    <t>Titus</t>
  </si>
  <si>
    <t>Amodei</t>
  </si>
  <si>
    <t>Susie</t>
  </si>
  <si>
    <t>Horsford</t>
  </si>
  <si>
    <t>Chris</t>
  </si>
  <si>
    <t>Pappas</t>
  </si>
  <si>
    <t>Donald</t>
  </si>
  <si>
    <t>Norcross</t>
  </si>
  <si>
    <t>Van</t>
  </si>
  <si>
    <t>Kim</t>
  </si>
  <si>
    <t>Gottheimer</t>
  </si>
  <si>
    <t>Frank</t>
  </si>
  <si>
    <t>Pallone</t>
  </si>
  <si>
    <t>Malinowski</t>
  </si>
  <si>
    <t>Albio</t>
  </si>
  <si>
    <t>Sires</t>
  </si>
  <si>
    <t>Pascrell</t>
  </si>
  <si>
    <t>Mikie</t>
  </si>
  <si>
    <t>Sherrill</t>
  </si>
  <si>
    <t>Bonnie</t>
  </si>
  <si>
    <t>Deb</t>
  </si>
  <si>
    <t>Haaland</t>
  </si>
  <si>
    <t>Xochitl</t>
  </si>
  <si>
    <t>Ben</t>
  </si>
  <si>
    <t>Zeldin</t>
  </si>
  <si>
    <t>Peter</t>
  </si>
  <si>
    <t>Suozzi</t>
  </si>
  <si>
    <t>Kathleen</t>
  </si>
  <si>
    <t>Rice</t>
  </si>
  <si>
    <t>Gregory</t>
  </si>
  <si>
    <t>Meeks</t>
  </si>
  <si>
    <t>Meng</t>
  </si>
  <si>
    <t>Nydia</t>
  </si>
  <si>
    <t>Velázquez</t>
  </si>
  <si>
    <t>Hakeem</t>
  </si>
  <si>
    <t>Jeffries</t>
  </si>
  <si>
    <t>Yvette</t>
  </si>
  <si>
    <t>Clarke</t>
  </si>
  <si>
    <t>Nadler</t>
  </si>
  <si>
    <t>Max</t>
  </si>
  <si>
    <t>Rose</t>
  </si>
  <si>
    <t>Carolyn</t>
  </si>
  <si>
    <t>Maloney</t>
  </si>
  <si>
    <t>Adriano</t>
  </si>
  <si>
    <t>Espaillat</t>
  </si>
  <si>
    <t>Ocasio-Cortez</t>
  </si>
  <si>
    <t>Serrano</t>
  </si>
  <si>
    <t>Eliot</t>
  </si>
  <si>
    <t>Engel</t>
  </si>
  <si>
    <t>Nita</t>
  </si>
  <si>
    <t>Lowey</t>
  </si>
  <si>
    <t>Patrick</t>
  </si>
  <si>
    <t>Antonio</t>
  </si>
  <si>
    <t>Delgado</t>
  </si>
  <si>
    <t>Tonko</t>
  </si>
  <si>
    <t>Elise</t>
  </si>
  <si>
    <t>Stefanik</t>
  </si>
  <si>
    <t>Brindisi</t>
  </si>
  <si>
    <t>Reed</t>
  </si>
  <si>
    <t>Katko</t>
  </si>
  <si>
    <t>Joseph</t>
  </si>
  <si>
    <t>Morelle</t>
  </si>
  <si>
    <t>Butterfield</t>
  </si>
  <si>
    <t>George</t>
  </si>
  <si>
    <t>Holding</t>
  </si>
  <si>
    <t>Price</t>
  </si>
  <si>
    <t>Virginia</t>
  </si>
  <si>
    <t>Foxx</t>
  </si>
  <si>
    <t>Walker</t>
  </si>
  <si>
    <t>Rouzer</t>
  </si>
  <si>
    <t>Hudson</t>
  </si>
  <si>
    <t>McHenry</t>
  </si>
  <si>
    <t>Alma</t>
  </si>
  <si>
    <t>Adams</t>
  </si>
  <si>
    <t>Budd</t>
  </si>
  <si>
    <t>Armstrong</t>
  </si>
  <si>
    <t>Chabot</t>
  </si>
  <si>
    <t>Wenstrup</t>
  </si>
  <si>
    <t>Joyce</t>
  </si>
  <si>
    <t>Beatty</t>
  </si>
  <si>
    <t>Jordan</t>
  </si>
  <si>
    <t>Bob</t>
  </si>
  <si>
    <t>Latta</t>
  </si>
  <si>
    <t>Gibbs</t>
  </si>
  <si>
    <t>Warren</t>
  </si>
  <si>
    <t>Davidson</t>
  </si>
  <si>
    <t>Marcy</t>
  </si>
  <si>
    <t>Kaptur</t>
  </si>
  <si>
    <t>Turner</t>
  </si>
  <si>
    <t>Marcia</t>
  </si>
  <si>
    <t>Fudge</t>
  </si>
  <si>
    <t>Balderson</t>
  </si>
  <si>
    <t>Ryan</t>
  </si>
  <si>
    <t>Stivers</t>
  </si>
  <si>
    <t>Gonzalez</t>
  </si>
  <si>
    <t>Hern</t>
  </si>
  <si>
    <t>Markwayne</t>
  </si>
  <si>
    <t>Mullin</t>
  </si>
  <si>
    <t>Lucas</t>
  </si>
  <si>
    <t>Cole</t>
  </si>
  <si>
    <t>Kendra</t>
  </si>
  <si>
    <t>Horn</t>
  </si>
  <si>
    <t>Suzanne</t>
  </si>
  <si>
    <t>Bonamici</t>
  </si>
  <si>
    <t>Walden</t>
  </si>
  <si>
    <t>Earl</t>
  </si>
  <si>
    <t>Blumenauer</t>
  </si>
  <si>
    <t>DeFazio</t>
  </si>
  <si>
    <t>Kurt</t>
  </si>
  <si>
    <t>Schrader</t>
  </si>
  <si>
    <t>Fitzpatrick</t>
  </si>
  <si>
    <t>Brendan</t>
  </si>
  <si>
    <t>Boyle</t>
  </si>
  <si>
    <t>Dwight</t>
  </si>
  <si>
    <t>Evans</t>
  </si>
  <si>
    <t>Madeleine</t>
  </si>
  <si>
    <t>Mary</t>
  </si>
  <si>
    <t>Chrissy</t>
  </si>
  <si>
    <t>Houlahan</t>
  </si>
  <si>
    <t>Wild</t>
  </si>
  <si>
    <t>Cartwright</t>
  </si>
  <si>
    <t>Meuser</t>
  </si>
  <si>
    <t>Perry</t>
  </si>
  <si>
    <t>Lloyd</t>
  </si>
  <si>
    <t>Smucker</t>
  </si>
  <si>
    <t>Keller</t>
  </si>
  <si>
    <t>Guy</t>
  </si>
  <si>
    <t>Reschenthaler</t>
  </si>
  <si>
    <t>Glenn</t>
  </si>
  <si>
    <t>Conor</t>
  </si>
  <si>
    <t>Lamb</t>
  </si>
  <si>
    <t>Doyle</t>
  </si>
  <si>
    <t>Cicilline</t>
  </si>
  <si>
    <t>Langevin</t>
  </si>
  <si>
    <t>Cunningham</t>
  </si>
  <si>
    <t>Duncan</t>
  </si>
  <si>
    <t>William</t>
  </si>
  <si>
    <t>Timmons</t>
  </si>
  <si>
    <t>Norman</t>
  </si>
  <si>
    <t>Clyburn</t>
  </si>
  <si>
    <t>Dusty</t>
  </si>
  <si>
    <t>Phil</t>
  </si>
  <si>
    <t>Roe</t>
  </si>
  <si>
    <t>Burchett</t>
  </si>
  <si>
    <t>Chuck</t>
  </si>
  <si>
    <t>Fleischmann</t>
  </si>
  <si>
    <t>DesJarlais</t>
  </si>
  <si>
    <t>Cooper</t>
  </si>
  <si>
    <t>Green</t>
  </si>
  <si>
    <t>Kustoff</t>
  </si>
  <si>
    <t>Cohen</t>
  </si>
  <si>
    <t>Louie</t>
  </si>
  <si>
    <t>Gohmert</t>
  </si>
  <si>
    <t>Crenshaw</t>
  </si>
  <si>
    <t>Taylor</t>
  </si>
  <si>
    <t>Lance</t>
  </si>
  <si>
    <t>Gooden</t>
  </si>
  <si>
    <t>Wright</t>
  </si>
  <si>
    <t>Lizzie</t>
  </si>
  <si>
    <t>Brady</t>
  </si>
  <si>
    <t>McCaul</t>
  </si>
  <si>
    <t>Conaway</t>
  </si>
  <si>
    <t>Kay</t>
  </si>
  <si>
    <t>Granger</t>
  </si>
  <si>
    <t>Mac</t>
  </si>
  <si>
    <t>Thornberry</t>
  </si>
  <si>
    <t>Randy</t>
  </si>
  <si>
    <t>Weber</t>
  </si>
  <si>
    <t>Vicente</t>
  </si>
  <si>
    <t>Veronica</t>
  </si>
  <si>
    <t>Escobar</t>
  </si>
  <si>
    <t>Flores</t>
  </si>
  <si>
    <t>Sheila</t>
  </si>
  <si>
    <t>Jodey</t>
  </si>
  <si>
    <t>Arrington</t>
  </si>
  <si>
    <t>Joaquin</t>
  </si>
  <si>
    <t>Castro</t>
  </si>
  <si>
    <t>Chip</t>
  </si>
  <si>
    <t>Roy</t>
  </si>
  <si>
    <t>Olson</t>
  </si>
  <si>
    <t>Will</t>
  </si>
  <si>
    <t>Hurd</t>
  </si>
  <si>
    <t>Kenny</t>
  </si>
  <si>
    <t>Marchant</t>
  </si>
  <si>
    <t>Williams</t>
  </si>
  <si>
    <t>Burgess</t>
  </si>
  <si>
    <t>Cloud</t>
  </si>
  <si>
    <t>Henry</t>
  </si>
  <si>
    <t>Cuellar</t>
  </si>
  <si>
    <t>Sylvia</t>
  </si>
  <si>
    <t>Colin</t>
  </si>
  <si>
    <t>Allred</t>
  </si>
  <si>
    <t>Marc</t>
  </si>
  <si>
    <t>Veasey</t>
  </si>
  <si>
    <t>Filemon</t>
  </si>
  <si>
    <t>Doggett</t>
  </si>
  <si>
    <t>Babin</t>
  </si>
  <si>
    <t>Stewart</t>
  </si>
  <si>
    <t>Curtis</t>
  </si>
  <si>
    <t>McAdams</t>
  </si>
  <si>
    <t>Welch</t>
  </si>
  <si>
    <t>Wittman</t>
  </si>
  <si>
    <t>Elaine</t>
  </si>
  <si>
    <t>Luria</t>
  </si>
  <si>
    <t>McEachin</t>
  </si>
  <si>
    <t>Riggleman</t>
  </si>
  <si>
    <t>Cline</t>
  </si>
  <si>
    <t>Abigail</t>
  </si>
  <si>
    <t>Spanberger</t>
  </si>
  <si>
    <t>Beyer</t>
  </si>
  <si>
    <t>Morgan</t>
  </si>
  <si>
    <t>Griffith</t>
  </si>
  <si>
    <t>Jennifer</t>
  </si>
  <si>
    <t>Wexton</t>
  </si>
  <si>
    <t>Gerry</t>
  </si>
  <si>
    <t>Connolly</t>
  </si>
  <si>
    <t>Suzan</t>
  </si>
  <si>
    <t>DelBene</t>
  </si>
  <si>
    <t>Larsen</t>
  </si>
  <si>
    <t>Jaime</t>
  </si>
  <si>
    <t>Newhouse</t>
  </si>
  <si>
    <t>Cathy</t>
  </si>
  <si>
    <t>Derek</t>
  </si>
  <si>
    <t>Kilmer</t>
  </si>
  <si>
    <t>Pramila</t>
  </si>
  <si>
    <t>Jayapal</t>
  </si>
  <si>
    <t>Schrier</t>
  </si>
  <si>
    <t>Denny</t>
  </si>
  <si>
    <t>Heck</t>
  </si>
  <si>
    <t>McKinley</t>
  </si>
  <si>
    <t>Alex</t>
  </si>
  <si>
    <t>Mooney</t>
  </si>
  <si>
    <t>Carol</t>
  </si>
  <si>
    <t>Miller</t>
  </si>
  <si>
    <t>Steil</t>
  </si>
  <si>
    <t>Pocan</t>
  </si>
  <si>
    <t>Kind</t>
  </si>
  <si>
    <t>Gwen</t>
  </si>
  <si>
    <t>Sensenbrenner</t>
  </si>
  <si>
    <t>Grothman</t>
  </si>
  <si>
    <t>Tiffany</t>
  </si>
  <si>
    <t>Gallagher</t>
  </si>
  <si>
    <t>Liz</t>
  </si>
  <si>
    <t>Cheney</t>
  </si>
  <si>
    <t>first_name</t>
  </si>
  <si>
    <t>last_name</t>
  </si>
  <si>
    <t>full_name</t>
  </si>
  <si>
    <t>H4AL01123</t>
  </si>
  <si>
    <t>H0AL02087</t>
  </si>
  <si>
    <t>H2AL03032</t>
  </si>
  <si>
    <t>H6AL04098</t>
  </si>
  <si>
    <t>H4AL06098</t>
  </si>
  <si>
    <t>H0AL07086</t>
  </si>
  <si>
    <t>H6AK00045</t>
  </si>
  <si>
    <t>H6AZ01199</t>
  </si>
  <si>
    <t>H8AZ01104</t>
  </si>
  <si>
    <t>H2AZ07070</t>
  </si>
  <si>
    <t>H0AZ01259</t>
  </si>
  <si>
    <t>H6AZ05083</t>
  </si>
  <si>
    <t>H4AZ06045</t>
  </si>
  <si>
    <t>H4AZ07043</t>
  </si>
  <si>
    <t>H8AZ08158</t>
  </si>
  <si>
    <t>H8AZ09040</t>
  </si>
  <si>
    <t>H0AR01083</t>
  </si>
  <si>
    <t>H4AR02141</t>
  </si>
  <si>
    <t>H0AR03055</t>
  </si>
  <si>
    <t>H4AR04048</t>
  </si>
  <si>
    <t>H2CA02142</t>
  </si>
  <si>
    <t>H0AL05163</t>
  </si>
  <si>
    <t>H2CA06259</t>
  </si>
  <si>
    <t>H0CA10149</t>
  </si>
  <si>
    <t>H8CA04152</t>
  </si>
  <si>
    <t>H8CA01109</t>
  </si>
  <si>
    <t>H6CA05195</t>
  </si>
  <si>
    <t>H0CA03078</t>
  </si>
  <si>
    <t>H2CA08164</t>
  </si>
  <si>
    <t>H4CA11081</t>
  </si>
  <si>
    <t>H8CA10126</t>
  </si>
  <si>
    <t>H0CA10073</t>
  </si>
  <si>
    <t>H8CA05035</t>
  </si>
  <si>
    <t>H8CA09060</t>
  </si>
  <si>
    <t>H8CA12171</t>
  </si>
  <si>
    <t>H2CA15094</t>
  </si>
  <si>
    <t>H4CA20082</t>
  </si>
  <si>
    <t>H4CA12055</t>
  </si>
  <si>
    <t>H8CA12098</t>
  </si>
  <si>
    <t>H4CA16049</t>
  </si>
  <si>
    <t>H6CA20152</t>
  </si>
  <si>
    <t>H8CA20059</t>
  </si>
  <si>
    <t>H8CA10167</t>
  </si>
  <si>
    <t>H6CA22125</t>
  </si>
  <si>
    <t>H6CA24303</t>
  </si>
  <si>
    <t>H0CA25162</t>
  </si>
  <si>
    <t>H2CA00120</t>
  </si>
  <si>
    <t>H0CA32101</t>
  </si>
  <si>
    <t>H0CA27085</t>
  </si>
  <si>
    <t>H2CA28113</t>
  </si>
  <si>
    <t>H6CA24113</t>
  </si>
  <si>
    <t>H2CA31125</t>
  </si>
  <si>
    <t>H8CA34068</t>
  </si>
  <si>
    <t>H4CA33119</t>
  </si>
  <si>
    <t>H8CA34266</t>
  </si>
  <si>
    <t>H4CA35031</t>
  </si>
  <si>
    <t>H0CA36177</t>
  </si>
  <si>
    <t>H0CA33117</t>
  </si>
  <si>
    <t>H2CA39078</t>
  </si>
  <si>
    <t>H8CA39174</t>
  </si>
  <si>
    <t>H2CA33048</t>
  </si>
  <si>
    <t>H2CA43245</t>
  </si>
  <si>
    <t>H0CA42209</t>
  </si>
  <si>
    <t>H4CA23011</t>
  </si>
  <si>
    <t>H6CA44103</t>
  </si>
  <si>
    <t>H8CA45130</t>
  </si>
  <si>
    <t>H2CA00104</t>
  </si>
  <si>
    <t>H6CA46116</t>
  </si>
  <si>
    <t>H8CA48035</t>
  </si>
  <si>
    <t>H8CA49058</t>
  </si>
  <si>
    <t>H2CA50026</t>
  </si>
  <si>
    <t>H2CA52089</t>
  </si>
  <si>
    <t>H0CA49055</t>
  </si>
  <si>
    <t>H6CO01141</t>
  </si>
  <si>
    <t>H8CO02160</t>
  </si>
  <si>
    <t>H6CO03139</t>
  </si>
  <si>
    <t>H4CO04090</t>
  </si>
  <si>
    <t>H6CO05159</t>
  </si>
  <si>
    <t>H8CO06229</t>
  </si>
  <si>
    <t>H6CO07023</t>
  </si>
  <si>
    <t>Larson, John B.</t>
  </si>
  <si>
    <t>John B.</t>
  </si>
  <si>
    <t>Blunt Rochester</t>
  </si>
  <si>
    <t>H8CT01046</t>
  </si>
  <si>
    <t>H2CT02112</t>
  </si>
  <si>
    <t>H0CT03072</t>
  </si>
  <si>
    <t>H8CT04172</t>
  </si>
  <si>
    <t>H8CT05245</t>
  </si>
  <si>
    <t>H6DE00206</t>
  </si>
  <si>
    <t>H6FL01119</t>
  </si>
  <si>
    <t>H6FL02208</t>
  </si>
  <si>
    <t>H2FL06109</t>
  </si>
  <si>
    <t>H6FL04105</t>
  </si>
  <si>
    <t>H0FL02086</t>
  </si>
  <si>
    <t>H8FL06148</t>
  </si>
  <si>
    <t>H6FL07140</t>
  </si>
  <si>
    <t>H8FL15107</t>
  </si>
  <si>
    <t>H6FL09179</t>
  </si>
  <si>
    <t>H2FL08063</t>
  </si>
  <si>
    <t>H0FL08208</t>
  </si>
  <si>
    <t>H6FL09070</t>
  </si>
  <si>
    <t>H6FL13205</t>
  </si>
  <si>
    <t>H6FL11126</t>
  </si>
  <si>
    <t>H8FL15230</t>
  </si>
  <si>
    <t>H6FL13148</t>
  </si>
  <si>
    <t>H8FL17053</t>
  </si>
  <si>
    <t>H6FL18097</t>
  </si>
  <si>
    <t>Wasserman Schultz</t>
  </si>
  <si>
    <t>H6FL19087</t>
  </si>
  <si>
    <t>H2FL23021</t>
  </si>
  <si>
    <t>H2FL14053</t>
  </si>
  <si>
    <t>H0FL19080</t>
  </si>
  <si>
    <t>H4FL20023</t>
  </si>
  <si>
    <t>H0FL17068</t>
  </si>
  <si>
    <t>H2FL25018</t>
  </si>
  <si>
    <t>H8FL26039</t>
  </si>
  <si>
    <t>H8FL27193</t>
  </si>
  <si>
    <t>H4GA01039</t>
  </si>
  <si>
    <t>H2GA02031</t>
  </si>
  <si>
    <t>H0GA10269</t>
  </si>
  <si>
    <t>H6GA04129</t>
  </si>
  <si>
    <t>H6GA05217</t>
  </si>
  <si>
    <t>H8GA06393</t>
  </si>
  <si>
    <t>H0GA07133</t>
  </si>
  <si>
    <t>H0GA08099</t>
  </si>
  <si>
    <t>H2GA09150</t>
  </si>
  <si>
    <t>H0GA07125</t>
  </si>
  <si>
    <t>H4GA11061</t>
  </si>
  <si>
    <t>Rick W</t>
  </si>
  <si>
    <t>Jesus Chuy</t>
  </si>
  <si>
    <t>Danny K</t>
  </si>
  <si>
    <t>H2GA12121</t>
  </si>
  <si>
    <t>H2GA13012</t>
  </si>
  <si>
    <t>H0GA09030</t>
  </si>
  <si>
    <t>H2HI02128</t>
  </si>
  <si>
    <t>H2HI02508</t>
  </si>
  <si>
    <t>H8ID01124</t>
  </si>
  <si>
    <t>H8ID02064</t>
  </si>
  <si>
    <t>H2IL01042</t>
  </si>
  <si>
    <t>H2IL02172</t>
  </si>
  <si>
    <t>H4IL03077</t>
  </si>
  <si>
    <t>H8IL04134</t>
  </si>
  <si>
    <t>H0IL05096</t>
  </si>
  <si>
    <t>H8IL06139</t>
  </si>
  <si>
    <t>H4IL07037</t>
  </si>
  <si>
    <t>H6IL08147</t>
  </si>
  <si>
    <t>H8IL09067</t>
  </si>
  <si>
    <t>H2IL10068</t>
  </si>
  <si>
    <t>H8IL14067</t>
  </si>
  <si>
    <t>H4IL12060</t>
  </si>
  <si>
    <t>H2IL13120</t>
  </si>
  <si>
    <t>H8IL14174</t>
  </si>
  <si>
    <t>H2IL20042</t>
  </si>
  <si>
    <t>H0IL11052</t>
  </si>
  <si>
    <t>H2IL17071</t>
  </si>
  <si>
    <t>H6IL18088</t>
  </si>
  <si>
    <t>H4IN01012</t>
  </si>
  <si>
    <t>H0IN02190</t>
  </si>
  <si>
    <t>H6IN03229</t>
  </si>
  <si>
    <t>H8IN04199</t>
  </si>
  <si>
    <t>H2IN05082</t>
  </si>
  <si>
    <t>H8IN06129</t>
  </si>
  <si>
    <t>H8IN07184</t>
  </si>
  <si>
    <t>H0IN08114</t>
  </si>
  <si>
    <t>H6IN09176</t>
  </si>
  <si>
    <t>H8IA01094</t>
  </si>
  <si>
    <t>H6IA02146</t>
  </si>
  <si>
    <t>H2IA05072</t>
  </si>
  <si>
    <t>H8IA03124</t>
  </si>
  <si>
    <t>H6KS01179</t>
  </si>
  <si>
    <t>H8KS02199</t>
  </si>
  <si>
    <t>H8KS03155</t>
  </si>
  <si>
    <t>H8KS04112</t>
  </si>
  <si>
    <t>H6KY01110</t>
  </si>
  <si>
    <t>H8KY02031</t>
  </si>
  <si>
    <t>H6KY03124</t>
  </si>
  <si>
    <t>H2KY04121</t>
  </si>
  <si>
    <t>H0KY05015</t>
  </si>
  <si>
    <t>H0KY06104</t>
  </si>
  <si>
    <t>H0LA01087</t>
  </si>
  <si>
    <t>H6LA03148</t>
  </si>
  <si>
    <t>H8LA02054</t>
  </si>
  <si>
    <t>H6LA04138</t>
  </si>
  <si>
    <t>H4LA05221</t>
  </si>
  <si>
    <t>H4LA06153</t>
  </si>
  <si>
    <t>H8ME01120</t>
  </si>
  <si>
    <t>H8ME02185</t>
  </si>
  <si>
    <t>Anthony G</t>
  </si>
  <si>
    <t>H8MD01094</t>
  </si>
  <si>
    <t>H2MD02160</t>
  </si>
  <si>
    <t>Kennedy III</t>
  </si>
  <si>
    <t>Stephen F</t>
  </si>
  <si>
    <t>H6MD03292</t>
  </si>
  <si>
    <t>H6MD04209</t>
  </si>
  <si>
    <t>H2MD05155</t>
  </si>
  <si>
    <t>H6MD08549</t>
  </si>
  <si>
    <t>H6MD07020</t>
  </si>
  <si>
    <t>H6MD08457</t>
  </si>
  <si>
    <t>H8MA02041</t>
  </si>
  <si>
    <t>H4MA03022</t>
  </si>
  <si>
    <t>H8MA03106</t>
  </si>
  <si>
    <t>H2MA04073</t>
  </si>
  <si>
    <t>H4MA05084</t>
  </si>
  <si>
    <t>H4MA06090</t>
  </si>
  <si>
    <t>H8MA07032</t>
  </si>
  <si>
    <t>H2MA09072</t>
  </si>
  <si>
    <t>H0MA10082</t>
  </si>
  <si>
    <t>H6MI01226</t>
  </si>
  <si>
    <t>H0MI02094</t>
  </si>
  <si>
    <t>H0MI03126</t>
  </si>
  <si>
    <t>H4MI04126</t>
  </si>
  <si>
    <t>H2MI05119</t>
  </si>
  <si>
    <t>H6MI04113</t>
  </si>
  <si>
    <t>H4MI07103</t>
  </si>
  <si>
    <t>H8MI08102</t>
  </si>
  <si>
    <t>H8MI09118</t>
  </si>
  <si>
    <t>H4MI04118</t>
  </si>
  <si>
    <t>H8MI11254</t>
  </si>
  <si>
    <t>H4MI12079</t>
  </si>
  <si>
    <t>H8MI13250</t>
  </si>
  <si>
    <t>H2MI14111</t>
  </si>
  <si>
    <t>H0MN01045</t>
  </si>
  <si>
    <t>H6MN02131</t>
  </si>
  <si>
    <t>H8MN03143</t>
  </si>
  <si>
    <t>H0MN04049</t>
  </si>
  <si>
    <t>H8MN05239</t>
  </si>
  <si>
    <t>H4MN06087</t>
  </si>
  <si>
    <t>McLane Kuster</t>
  </si>
  <si>
    <t>Van Drew</t>
  </si>
  <si>
    <t>H2MN07014</t>
  </si>
  <si>
    <t>H8MN08043</t>
  </si>
  <si>
    <t>H6MS01131</t>
  </si>
  <si>
    <t>H4MS02068</t>
  </si>
  <si>
    <t>H8MS03125</t>
  </si>
  <si>
    <t>H0MS04120</t>
  </si>
  <si>
    <t>H0MO01066</t>
  </si>
  <si>
    <t>H2MO02102</t>
  </si>
  <si>
    <t>H8MO09153</t>
  </si>
  <si>
    <t>H0MO04086</t>
  </si>
  <si>
    <t>H4MO05234</t>
  </si>
  <si>
    <t>H0MO06073</t>
  </si>
  <si>
    <t>H0MO07113</t>
  </si>
  <si>
    <t>H4MO08162</t>
  </si>
  <si>
    <t>H8MT01182</t>
  </si>
  <si>
    <t>H4NE01064</t>
  </si>
  <si>
    <t>H6NE02125</t>
  </si>
  <si>
    <t>H6NE03115</t>
  </si>
  <si>
    <t>H8NV03036</t>
  </si>
  <si>
    <t>H2NV02395</t>
  </si>
  <si>
    <t>H6NV04020</t>
  </si>
  <si>
    <t>H2NV04011</t>
  </si>
  <si>
    <t>H8NH01210</t>
  </si>
  <si>
    <t>H0NH02181</t>
  </si>
  <si>
    <t>H4NJ01084</t>
  </si>
  <si>
    <t>H8NJ02166</t>
  </si>
  <si>
    <t>H8NJ03206</t>
  </si>
  <si>
    <t>H8NJ04014</t>
  </si>
  <si>
    <t>H6NJ05171</t>
  </si>
  <si>
    <t>H8NJ03073</t>
  </si>
  <si>
    <t>H8NJ07223</t>
  </si>
  <si>
    <t>Payne Jr</t>
  </si>
  <si>
    <t>Watson Coleman</t>
  </si>
  <si>
    <t>Torres Small</t>
  </si>
  <si>
    <t>Ray Lujan</t>
  </si>
  <si>
    <t>Peter T</t>
  </si>
  <si>
    <t>H6NJ13191</t>
  </si>
  <si>
    <t>H6NJ08118</t>
  </si>
  <si>
    <t>H2NJ10154</t>
  </si>
  <si>
    <t>H8NJ11142</t>
  </si>
  <si>
    <t>H4NJ12149</t>
  </si>
  <si>
    <t>H8NM01331</t>
  </si>
  <si>
    <t>H8NM02248</t>
  </si>
  <si>
    <t>H8NM03196</t>
  </si>
  <si>
    <t>H8NY01148</t>
  </si>
  <si>
    <t>H2NY03089</t>
  </si>
  <si>
    <t>H6NY03247</t>
  </si>
  <si>
    <t>H4NY04075</t>
  </si>
  <si>
    <t>H8NY06048</t>
  </si>
  <si>
    <t>H2NY06116</t>
  </si>
  <si>
    <t>H2NY00010</t>
  </si>
  <si>
    <t>H2NY10092</t>
  </si>
  <si>
    <t>H4NY11138</t>
  </si>
  <si>
    <t>H2NY17071</t>
  </si>
  <si>
    <t>H8NY11113</t>
  </si>
  <si>
    <t>H2NY14037</t>
  </si>
  <si>
    <t>H2NY13096</t>
  </si>
  <si>
    <t>H8NY15148</t>
  </si>
  <si>
    <t>Jose E</t>
  </si>
  <si>
    <t>H0NY18065</t>
  </si>
  <si>
    <t>G. K.</t>
  </si>
  <si>
    <t>H8NY19058</t>
  </si>
  <si>
    <t>H8NY20056</t>
  </si>
  <si>
    <t>H2NY22139</t>
  </si>
  <si>
    <t>H8NY21203</t>
  </si>
  <si>
    <t>H8NY19181</t>
  </si>
  <si>
    <t>H4NY21079</t>
  </si>
  <si>
    <t>H8NY22151</t>
  </si>
  <si>
    <t>H0NY29054</t>
  </si>
  <si>
    <t>H4NY24073</t>
  </si>
  <si>
    <t>H8NY25105</t>
  </si>
  <si>
    <t>H4NY27076</t>
  </si>
  <si>
    <t>H4NC01046</t>
  </si>
  <si>
    <t>H2NC13110</t>
  </si>
  <si>
    <t>H0NC03172</t>
  </si>
  <si>
    <t>H6NC04037</t>
  </si>
  <si>
    <t>H4NC05146</t>
  </si>
  <si>
    <t>H4NC06052</t>
  </si>
  <si>
    <t>H2NC07096</t>
  </si>
  <si>
    <t>H2NC08185</t>
  </si>
  <si>
    <t>H0NC09187</t>
  </si>
  <si>
    <t>H4NC10047</t>
  </si>
  <si>
    <t>H4NC12100</t>
  </si>
  <si>
    <t>H6NC13129</t>
  </si>
  <si>
    <t>H8ND00096</t>
  </si>
  <si>
    <t>H8OH01043</t>
  </si>
  <si>
    <t>H2OH02085</t>
  </si>
  <si>
    <t>H2OH03125</t>
  </si>
  <si>
    <t>H6OH04082</t>
  </si>
  <si>
    <t>H8OH05036</t>
  </si>
  <si>
    <t>H0OH06189</t>
  </si>
  <si>
    <t>H0OH18077</t>
  </si>
  <si>
    <t>H6OH08315</t>
  </si>
  <si>
    <t>H2OH09031</t>
  </si>
  <si>
    <t>H2OH03067</t>
  </si>
  <si>
    <t>H8OH11141</t>
  </si>
  <si>
    <t>H8OH12180</t>
  </si>
  <si>
    <t>H2OH17109</t>
  </si>
  <si>
    <t>H2OH14064</t>
  </si>
  <si>
    <t>H8OH15076</t>
  </si>
  <si>
    <t>H8OH16124</t>
  </si>
  <si>
    <t>H8OK01157</t>
  </si>
  <si>
    <t>H2OK02083</t>
  </si>
  <si>
    <t>H4OK06056</t>
  </si>
  <si>
    <t>H2OK04055</t>
  </si>
  <si>
    <t>H8OK05125</t>
  </si>
  <si>
    <t>H2OR01133</t>
  </si>
  <si>
    <t>H6OR02116</t>
  </si>
  <si>
    <t>H6OR03064</t>
  </si>
  <si>
    <t>H6OR04047</t>
  </si>
  <si>
    <t>H8OR05107</t>
  </si>
  <si>
    <t>H6PA08277</t>
  </si>
  <si>
    <t>H4PA13199</t>
  </si>
  <si>
    <t>Gay Scanlon</t>
  </si>
  <si>
    <t>H6PA02171</t>
  </si>
  <si>
    <t>H8PA04116</t>
  </si>
  <si>
    <t>H8PA07200</t>
  </si>
  <si>
    <t>H8PA06087</t>
  </si>
  <si>
    <t>H8PA15229</t>
  </si>
  <si>
    <t>H2PA17079</t>
  </si>
  <si>
    <t>H8PA10147</t>
  </si>
  <si>
    <t>H2PA04135</t>
  </si>
  <si>
    <t>H6PA16320</t>
  </si>
  <si>
    <t>H0PA12181</t>
  </si>
  <si>
    <t>H8PA13125</t>
  </si>
  <si>
    <t>H8PA18199</t>
  </si>
  <si>
    <t>H8PA05071</t>
  </si>
  <si>
    <t>H0PA03271</t>
  </si>
  <si>
    <t>H8PA18181</t>
  </si>
  <si>
    <t>H4PA18131</t>
  </si>
  <si>
    <t>H0RI01073</t>
  </si>
  <si>
    <t>H0RI02139</t>
  </si>
  <si>
    <t>H8SC01116</t>
  </si>
  <si>
    <t>H2SC02059</t>
  </si>
  <si>
    <t>H0SC03077</t>
  </si>
  <si>
    <t>H8SC04250</t>
  </si>
  <si>
    <t>H8SC05158</t>
  </si>
  <si>
    <t>H2SC02042</t>
  </si>
  <si>
    <t>H2SC07066</t>
  </si>
  <si>
    <t>H8SD01055</t>
  </si>
  <si>
    <t>H6TN01388</t>
  </si>
  <si>
    <t>H8TN02119</t>
  </si>
  <si>
    <t>H0TN03254</t>
  </si>
  <si>
    <t>H0TN04195</t>
  </si>
  <si>
    <t>H2TN05131</t>
  </si>
  <si>
    <t>H8TN06094</t>
  </si>
  <si>
    <t>Mark E</t>
  </si>
  <si>
    <t>H8TN07076</t>
  </si>
  <si>
    <t>H2TN07103</t>
  </si>
  <si>
    <t>Pannill Fletcher</t>
  </si>
  <si>
    <t>H6TN09068</t>
  </si>
  <si>
    <t>H4TX04039</t>
  </si>
  <si>
    <t>H8TX02166</t>
  </si>
  <si>
    <t>H8TX03123</t>
  </si>
  <si>
    <t>H8TX05144</t>
  </si>
  <si>
    <t>H8TX06233</t>
  </si>
  <si>
    <t>H8TX07140</t>
  </si>
  <si>
    <t>H6TX08100</t>
  </si>
  <si>
    <t>H4TX09095</t>
  </si>
  <si>
    <t>H4TX10093</t>
  </si>
  <si>
    <t>H4TX19136</t>
  </si>
  <si>
    <t>H6TX12060</t>
  </si>
  <si>
    <t>H4TX13014</t>
  </si>
  <si>
    <t>Jackson Lee</t>
  </si>
  <si>
    <t>Michael C</t>
  </si>
  <si>
    <t>H2TX14149</t>
  </si>
  <si>
    <t>H6TX15162</t>
  </si>
  <si>
    <t>H8TX16109</t>
  </si>
  <si>
    <t>H0TX17104</t>
  </si>
  <si>
    <t>H4TX18054</t>
  </si>
  <si>
    <t>H6TX19099</t>
  </si>
  <si>
    <t>H2TX35011</t>
  </si>
  <si>
    <t>H8TX21307</t>
  </si>
  <si>
    <t>H8TX22107</t>
  </si>
  <si>
    <t>H4TX24094</t>
  </si>
  <si>
    <t>H0TX23086</t>
  </si>
  <si>
    <t>H2TX33040</t>
  </si>
  <si>
    <t>H2TX26093</t>
  </si>
  <si>
    <t>H8TX27049</t>
  </si>
  <si>
    <t>H2TX23082</t>
  </si>
  <si>
    <t>H8TX29052</t>
  </si>
  <si>
    <t>Eddie Bernice</t>
  </si>
  <si>
    <t>H2TX00015</t>
  </si>
  <si>
    <t>Vela Jr</t>
  </si>
  <si>
    <t>H2TX31044</t>
  </si>
  <si>
    <t>H8TX32098</t>
  </si>
  <si>
    <t>H2TX33073</t>
  </si>
  <si>
    <t>H2TX27190</t>
  </si>
  <si>
    <t>H4TX10028</t>
  </si>
  <si>
    <t>H6TX02079</t>
  </si>
  <si>
    <t>H2UT01094</t>
  </si>
  <si>
    <t>H2UT02324</t>
  </si>
  <si>
    <t>H8UT03238</t>
  </si>
  <si>
    <t>H8UT04053</t>
  </si>
  <si>
    <t>H6VT00160</t>
  </si>
  <si>
    <t>H8VA01147</t>
  </si>
  <si>
    <t>H8VA02111</t>
  </si>
  <si>
    <t>H6VA01117</t>
  </si>
  <si>
    <t>H6VA04061</t>
  </si>
  <si>
    <t>H8VA05171</t>
  </si>
  <si>
    <t>H8VA06104</t>
  </si>
  <si>
    <t>H8VA07094</t>
  </si>
  <si>
    <t>H4VA08224</t>
  </si>
  <si>
    <t>H0VA09055</t>
  </si>
  <si>
    <t>H8VA10106</t>
  </si>
  <si>
    <t>H8VA11062</t>
  </si>
  <si>
    <t>H0WA08046</t>
  </si>
  <si>
    <t>H0WA02080</t>
  </si>
  <si>
    <t>Herrera Beutler</t>
  </si>
  <si>
    <t>McMorris Rodgers</t>
  </si>
  <si>
    <t>H0WA03187</t>
  </si>
  <si>
    <t>H4WA05077</t>
  </si>
  <si>
    <t>H4WA04104</t>
  </si>
  <si>
    <t>H2WA06129</t>
  </si>
  <si>
    <t>H6WA07458</t>
  </si>
  <si>
    <t>H8WA08189</t>
  </si>
  <si>
    <t>H0WA03161</t>
  </si>
  <si>
    <t>H6WA09025</t>
  </si>
  <si>
    <t>H0WV01072</t>
  </si>
  <si>
    <t>H4WV02080</t>
  </si>
  <si>
    <t>H8WV03097</t>
  </si>
  <si>
    <t>H8WI01156</t>
  </si>
  <si>
    <t>H2WI02124</t>
  </si>
  <si>
    <t>H6WI03099</t>
  </si>
  <si>
    <t>H4WI04183</t>
  </si>
  <si>
    <t>H8WI09050</t>
  </si>
  <si>
    <t>H4WI06048</t>
  </si>
  <si>
    <t>H0WI07101</t>
  </si>
  <si>
    <t>H6WY00159</t>
  </si>
  <si>
    <t>NaN</t>
  </si>
  <si>
    <t>Sinema, Kyrsten</t>
  </si>
  <si>
    <t>H2AZ09019</t>
  </si>
  <si>
    <t>McSally, Martha</t>
  </si>
  <si>
    <t>S8AZ00221</t>
  </si>
  <si>
    <t>Denham, Jeff</t>
  </si>
  <si>
    <t>H0CA19173</t>
  </si>
  <si>
    <t>Valadao, David</t>
  </si>
  <si>
    <t>H2CA20094</t>
  </si>
  <si>
    <t>Knight, Steve</t>
  </si>
  <si>
    <t>H4CA25123</t>
  </si>
  <si>
    <t>Royce, Ed</t>
  </si>
  <si>
    <t>H6CA39020</t>
  </si>
  <si>
    <t>Walters, Mimi</t>
  </si>
  <si>
    <t>H4CA45097</t>
  </si>
  <si>
    <t>Issa, Darrell</t>
  </si>
  <si>
    <t>Hunter, Duncan</t>
  </si>
  <si>
    <t>H8CA42061</t>
  </si>
  <si>
    <t>Rohrabacher, Dana</t>
  </si>
  <si>
    <t>H0CA48024</t>
  </si>
  <si>
    <t>H8CA52052</t>
  </si>
  <si>
    <t>Coffman, Mike</t>
  </si>
  <si>
    <t>H8CO06138</t>
  </si>
  <si>
    <t>Esty, Elizabeth</t>
  </si>
  <si>
    <t>H2CT05131</t>
  </si>
  <si>
    <t>Ronney, Tom</t>
  </si>
  <si>
    <t>H8FL16022</t>
  </si>
  <si>
    <t>H4FL26038</t>
  </si>
  <si>
    <t>Curbelo, Carlos</t>
  </si>
  <si>
    <t>Handel, Karen</t>
  </si>
  <si>
    <t>H8GA06286</t>
  </si>
  <si>
    <t>Hanabusa, Colleen</t>
  </si>
  <si>
    <t>H2HI02110</t>
  </si>
  <si>
    <t>H0ID01253</t>
  </si>
  <si>
    <t>Labrador, Raul</t>
  </si>
  <si>
    <t>H2IL08039</t>
  </si>
  <si>
    <t>Gutierrez, Luis</t>
  </si>
  <si>
    <t>H6IL06117</t>
  </si>
  <si>
    <t>Roskam, Peter</t>
  </si>
  <si>
    <t>Hultgren, Randy</t>
  </si>
  <si>
    <t>H0IL14080</t>
  </si>
  <si>
    <t>Messer, Luke</t>
  </si>
  <si>
    <t>H0IN02125</t>
  </si>
  <si>
    <t>S8IN00189</t>
  </si>
  <si>
    <t>Rokita, Todd</t>
  </si>
  <si>
    <t>H4IA03115</t>
  </si>
  <si>
    <t>Young, David</t>
  </si>
  <si>
    <t>Blum, Rodney</t>
  </si>
  <si>
    <t>H2IA01055</t>
  </si>
  <si>
    <t>H8KS02090</t>
  </si>
  <si>
    <t>Jenkins, Lynn</t>
  </si>
  <si>
    <t>H0KS03137</t>
  </si>
  <si>
    <t>Yoder, Kevin</t>
  </si>
  <si>
    <t>H4ME02234</t>
  </si>
  <si>
    <t>Poliquin, Bruce</t>
  </si>
  <si>
    <t>Cummings, Elijah</t>
  </si>
  <si>
    <t>H6MD07160</t>
  </si>
  <si>
    <t>Delaney, John</t>
  </si>
  <si>
    <t>H2MD06195</t>
  </si>
  <si>
    <t>Capuano, Michael</t>
  </si>
  <si>
    <t>H8MA08071</t>
  </si>
  <si>
    <t>Bishop, Michael</t>
  </si>
  <si>
    <t>H4MI08135</t>
  </si>
  <si>
    <t>Walz, Tim</t>
  </si>
  <si>
    <t>H6MN01174</t>
  </si>
  <si>
    <t>Lewis, Jason</t>
  </si>
  <si>
    <t>H6MN02149</t>
  </si>
  <si>
    <t>Paulsen, Erik</t>
  </si>
  <si>
    <t>H8MN03077</t>
  </si>
  <si>
    <t>Ellison, Keith</t>
  </si>
  <si>
    <t>H6MN05183</t>
  </si>
  <si>
    <t>Nolan, Rick</t>
  </si>
  <si>
    <t>H2MN08111</t>
  </si>
  <si>
    <t>Meadows, Mark</t>
  </si>
  <si>
    <t>H2NC11080</t>
  </si>
  <si>
    <t>Walter, Jones</t>
  </si>
  <si>
    <t>H2NC01081</t>
  </si>
  <si>
    <t>Cramer, Kevin</t>
  </si>
  <si>
    <t>S8ND00120</t>
  </si>
  <si>
    <t>Lobiondo, Frank</t>
  </si>
  <si>
    <t>H2NJ02037</t>
  </si>
  <si>
    <t>H4NJ03130</t>
  </si>
  <si>
    <t>Macarthur, Thomas</t>
  </si>
  <si>
    <t>Lance, Leonard</t>
  </si>
  <si>
    <t>H6NJ12136</t>
  </si>
  <si>
    <t>Lujan Grisham, Michelle</t>
  </si>
  <si>
    <t>H8NM01257</t>
  </si>
  <si>
    <t>Pearce, Steve</t>
  </si>
  <si>
    <t>S0NM00041</t>
  </si>
  <si>
    <t>Rosen, Jacklyn</t>
  </si>
  <si>
    <t>H6NV03139</t>
  </si>
  <si>
    <t>Kihuen, Ruben</t>
  </si>
  <si>
    <t>H2NV00050</t>
  </si>
  <si>
    <t>Donovan, Daniel</t>
  </si>
  <si>
    <t>H6NY11174</t>
  </si>
  <si>
    <t>Crowley, Joseph</t>
  </si>
  <si>
    <t>H8NY07046</t>
  </si>
  <si>
    <t>Faso, John</t>
  </si>
  <si>
    <t>H6NY19169</t>
  </si>
  <si>
    <t>Tenney, Claudia</t>
  </si>
  <si>
    <t>H4NY22051</t>
  </si>
  <si>
    <t>H8NY29032</t>
  </si>
  <si>
    <t>Shea-Porter, Carol</t>
  </si>
  <si>
    <t>H6NH01230</t>
  </si>
  <si>
    <t>S8OH00102</t>
  </si>
  <si>
    <t>Renacci, Jim</t>
  </si>
  <si>
    <t>Russell, Steve</t>
  </si>
  <si>
    <t>H4OK05132</t>
  </si>
  <si>
    <t>Brady, Robert</t>
  </si>
  <si>
    <t>H8PA01153</t>
  </si>
  <si>
    <t>Costello, Ryan</t>
  </si>
  <si>
    <t>H0PA06076</t>
  </si>
  <si>
    <t>Shuster, Bill</t>
  </si>
  <si>
    <t>H2PA09035</t>
  </si>
  <si>
    <t>Marino, Tom</t>
  </si>
  <si>
    <t>H0PA10078</t>
  </si>
  <si>
    <t>Barletta, Lou</t>
  </si>
  <si>
    <t>H2PA11098</t>
  </si>
  <si>
    <t>Rothfus, Keith</t>
  </si>
  <si>
    <t>H0PA04220</t>
  </si>
  <si>
    <t>Gowdy, Trey</t>
  </si>
  <si>
    <t>H0SC04257</t>
  </si>
  <si>
    <t>Noem, Kristi</t>
  </si>
  <si>
    <t>H0SD00054</t>
  </si>
  <si>
    <t>Duncan, John</t>
  </si>
  <si>
    <t>H8TN02069</t>
  </si>
  <si>
    <t>Black, Diane</t>
  </si>
  <si>
    <t>H0TN06257</t>
  </si>
  <si>
    <t>Blackburn, Marsha</t>
  </si>
  <si>
    <t>H2TN06030</t>
  </si>
  <si>
    <t>Sessions, Pete</t>
  </si>
  <si>
    <t>H2TX03126</t>
  </si>
  <si>
    <t>Smith, Lamar</t>
  </si>
  <si>
    <t>H6TX21012</t>
  </si>
  <si>
    <t>O'Rourke, Beto</t>
  </si>
  <si>
    <t>H2TX16185</t>
  </si>
  <si>
    <t>Culberson, John</t>
  </si>
  <si>
    <t>H0TX07055</t>
  </si>
  <si>
    <t>Poe, Ted</t>
  </si>
  <si>
    <t>H4TX02108</t>
  </si>
  <si>
    <t>Johnson, Sam</t>
  </si>
  <si>
    <t>H2TX03118</t>
  </si>
  <si>
    <t>Ratcliffe, John</t>
  </si>
  <si>
    <t>H4TX04153</t>
  </si>
  <si>
    <t>Hensarling, Jeb</t>
  </si>
  <si>
    <t>H2TX05121</t>
  </si>
  <si>
    <t>H4TX06117</t>
  </si>
  <si>
    <t>Barton, Joe</t>
  </si>
  <si>
    <t>Love, Mia</t>
  </si>
  <si>
    <t>H2UT04023</t>
  </si>
  <si>
    <t>Comstock, Barbara</t>
  </si>
  <si>
    <t>H4VA10089</t>
  </si>
  <si>
    <t>Goodlatte, Bob</t>
  </si>
  <si>
    <t>H2VA06115</t>
  </si>
  <si>
    <t>Brat, Dave</t>
  </si>
  <si>
    <t>H4VA07143</t>
  </si>
  <si>
    <t>Reichert, Dave</t>
  </si>
  <si>
    <t>H4WA08071</t>
  </si>
  <si>
    <t>Jenkins, Evan</t>
  </si>
  <si>
    <t>H4WV03070</t>
  </si>
  <si>
    <t>Ryan, Paul</t>
  </si>
  <si>
    <t>H8WI01024</t>
  </si>
  <si>
    <t>H6WI08155</t>
  </si>
  <si>
    <t>Duffy, Sean</t>
  </si>
  <si>
    <t>H0WI07051</t>
  </si>
  <si>
    <t>cand_id</t>
  </si>
  <si>
    <t>aclu_score</t>
  </si>
  <si>
    <t>McSally</t>
  </si>
  <si>
    <t>Kyrsten</t>
  </si>
  <si>
    <t>Sinema</t>
  </si>
  <si>
    <t>Denham</t>
  </si>
  <si>
    <t>Valadao</t>
  </si>
  <si>
    <t>Knight</t>
  </si>
  <si>
    <t>Royce</t>
  </si>
  <si>
    <t>Walters</t>
  </si>
  <si>
    <t>Mimi</t>
  </si>
  <si>
    <t>Rohrabacher</t>
  </si>
  <si>
    <t>Dana</t>
  </si>
  <si>
    <t>Issa</t>
  </si>
  <si>
    <t>Darrell</t>
  </si>
  <si>
    <t>Hunter</t>
  </si>
  <si>
    <t>Coffman</t>
  </si>
  <si>
    <t>Elizabeth</t>
  </si>
  <si>
    <t>Esty</t>
  </si>
  <si>
    <t xml:space="preserve">Ronney, </t>
  </si>
  <si>
    <t>Carlos</t>
  </si>
  <si>
    <t>Curbelo</t>
  </si>
  <si>
    <t>Handel</t>
  </si>
  <si>
    <t>Colleen</t>
  </si>
  <si>
    <t>Hanabusa</t>
  </si>
  <si>
    <t>Labrador</t>
  </si>
  <si>
    <t>Gutierrez</t>
  </si>
  <si>
    <t>Luis</t>
  </si>
  <si>
    <t>Roskam</t>
  </si>
  <si>
    <t>Hultgren</t>
  </si>
  <si>
    <t>Todd</t>
  </si>
  <si>
    <t>Rokita</t>
  </si>
  <si>
    <t>Luke</t>
  </si>
  <si>
    <t>Messer</t>
  </si>
  <si>
    <t>Blum</t>
  </si>
  <si>
    <t>Lynn</t>
  </si>
  <si>
    <t>Jenkins</t>
  </si>
  <si>
    <t>Yoder</t>
  </si>
  <si>
    <t>Poliquin</t>
  </si>
  <si>
    <t>Delaney</t>
  </si>
  <si>
    <t>Elijah</t>
  </si>
  <si>
    <t>Cummings</t>
  </si>
  <si>
    <t>Capuano</t>
  </si>
  <si>
    <t>Walz</t>
  </si>
  <si>
    <t>Erik</t>
  </si>
  <si>
    <t>Paulsen</t>
  </si>
  <si>
    <t>Keith</t>
  </si>
  <si>
    <t>Ellison</t>
  </si>
  <si>
    <t>Nolan</t>
  </si>
  <si>
    <t>Jacklyn</t>
  </si>
  <si>
    <t>Rosen</t>
  </si>
  <si>
    <t>Kihuen</t>
  </si>
  <si>
    <t>Shea-Porter</t>
  </si>
  <si>
    <t>Lobiondo</t>
  </si>
  <si>
    <t>Macarthur</t>
  </si>
  <si>
    <t>Leonard</t>
  </si>
  <si>
    <t>Michelle</t>
  </si>
  <si>
    <t>Lujan Grisham</t>
  </si>
  <si>
    <t>Pearce</t>
  </si>
  <si>
    <t>Donovan</t>
  </si>
  <si>
    <t>Crowley</t>
  </si>
  <si>
    <t>Faso</t>
  </si>
  <si>
    <t>Claudia</t>
  </si>
  <si>
    <t>Tenney</t>
  </si>
  <si>
    <t>Collins, Chris</t>
  </si>
  <si>
    <t>Jones</t>
  </si>
  <si>
    <t>Walter</t>
  </si>
  <si>
    <t>Meadows</t>
  </si>
  <si>
    <t>Cramer</t>
  </si>
  <si>
    <t>Renacci</t>
  </si>
  <si>
    <t>Russell</t>
  </si>
  <si>
    <t>Costello</t>
  </si>
  <si>
    <t>Shuster</t>
  </si>
  <si>
    <t>Marino</t>
  </si>
  <si>
    <t>Barletta</t>
  </si>
  <si>
    <t>Rothfus</t>
  </si>
  <si>
    <t>Gowdy</t>
  </si>
  <si>
    <t>Kristi</t>
  </si>
  <si>
    <t>Noem</t>
  </si>
  <si>
    <t>Diane</t>
  </si>
  <si>
    <t>Black</t>
  </si>
  <si>
    <t>Marsha</t>
  </si>
  <si>
    <t>Blackburn</t>
  </si>
  <si>
    <t>Jeb</t>
  </si>
  <si>
    <t>Poe</t>
  </si>
  <si>
    <t>Ratcliffe</t>
  </si>
  <si>
    <t>Hensarling</t>
  </si>
  <si>
    <t>Barton</t>
  </si>
  <si>
    <t>Culberson</t>
  </si>
  <si>
    <t>Beto</t>
  </si>
  <si>
    <t>O'Rourke</t>
  </si>
  <si>
    <t>Lamar</t>
  </si>
  <si>
    <t>Sessions</t>
  </si>
  <si>
    <t>Mia</t>
  </si>
  <si>
    <t>Love</t>
  </si>
  <si>
    <t>Goodlatte</t>
  </si>
  <si>
    <t>Brat</t>
  </si>
  <si>
    <t>Comstock</t>
  </si>
  <si>
    <t>Reichert</t>
  </si>
  <si>
    <t>Evan</t>
  </si>
  <si>
    <t>Duffy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</si>
</sst>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1" applyFont="1"/>
    <xf numFmtId="0" fontId="3" fillId="0" borderId="0" xfId="0" applyFont="1"/>
    <xf numFmtId="0" fontId="1" fillId="0" borderId="0" xfId="0" applyFont="1" applyFill="1"/>
    <xf numFmtId="0" fontId="0" fillId="0" borderId="0" xfId="0" applyFont="1" applyFill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Hank_Johnson" TargetMode="External"/><Relationship Id="rId299" Type="http://schemas.openxmlformats.org/officeDocument/2006/relationships/hyperlink" Target="https://en.wikipedia.org/wiki/Jim_Jordan_(American_politician)" TargetMode="External"/><Relationship Id="rId21" Type="http://schemas.openxmlformats.org/officeDocument/2006/relationships/hyperlink" Target="https://en.wikipedia.org/wiki/Bruce_Westerman" TargetMode="External"/><Relationship Id="rId63" Type="http://schemas.openxmlformats.org/officeDocument/2006/relationships/hyperlink" Target="https://en.wikipedia.org/wiki/Ken_Calvert" TargetMode="External"/><Relationship Id="rId159" Type="http://schemas.openxmlformats.org/officeDocument/2006/relationships/hyperlink" Target="https://en.wikipedia.org/wiki/Abby_Finkenauer" TargetMode="External"/><Relationship Id="rId324" Type="http://schemas.openxmlformats.org/officeDocument/2006/relationships/hyperlink" Target="https://en.wikipedia.org/wiki/Dwight_Evans_(politician)" TargetMode="External"/><Relationship Id="rId366" Type="http://schemas.openxmlformats.org/officeDocument/2006/relationships/hyperlink" Target="https://en.wikipedia.org/wiki/Al_Green_(politician)" TargetMode="External"/><Relationship Id="rId170" Type="http://schemas.openxmlformats.org/officeDocument/2006/relationships/hyperlink" Target="https://en.wikipedia.org/wiki/Thomas_Massie" TargetMode="External"/><Relationship Id="rId226" Type="http://schemas.openxmlformats.org/officeDocument/2006/relationships/hyperlink" Target="https://en.wikipedia.org/wiki/Blaine_Luetkemeyer" TargetMode="External"/><Relationship Id="rId268" Type="http://schemas.openxmlformats.org/officeDocument/2006/relationships/hyperlink" Target="https://en.wikipedia.org/wiki/Carolyn_Maloney" TargetMode="External"/><Relationship Id="rId32" Type="http://schemas.openxmlformats.org/officeDocument/2006/relationships/hyperlink" Target="https://en.wikipedia.org/wiki/Mark_DeSaulnier" TargetMode="External"/><Relationship Id="rId74" Type="http://schemas.openxmlformats.org/officeDocument/2006/relationships/hyperlink" Target="https://en.wikipedia.org/wiki/Diana_DeGette" TargetMode="External"/><Relationship Id="rId128" Type="http://schemas.openxmlformats.org/officeDocument/2006/relationships/hyperlink" Target="https://en.wikipedia.org/wiki/Ed_Case" TargetMode="External"/><Relationship Id="rId335" Type="http://schemas.openxmlformats.org/officeDocument/2006/relationships/hyperlink" Target="https://en.wikipedia.org/wiki/Guy_Reschenthaler" TargetMode="External"/><Relationship Id="rId377" Type="http://schemas.openxmlformats.org/officeDocument/2006/relationships/hyperlink" Target="https://en.wikipedia.org/wiki/Joaquin_Castro" TargetMode="External"/><Relationship Id="rId5" Type="http://schemas.openxmlformats.org/officeDocument/2006/relationships/hyperlink" Target="https://en.wikipedia.org/wiki/Mo_Brooks" TargetMode="External"/><Relationship Id="rId181" Type="http://schemas.openxmlformats.org/officeDocument/2006/relationships/hyperlink" Target="https://en.wikipedia.org/wiki/Andy_Harris_(politician)" TargetMode="External"/><Relationship Id="rId237" Type="http://schemas.openxmlformats.org/officeDocument/2006/relationships/hyperlink" Target="https://en.wikipedia.org/wiki/Mark_Amodei" TargetMode="External"/><Relationship Id="rId402" Type="http://schemas.openxmlformats.org/officeDocument/2006/relationships/hyperlink" Target="https://en.wikipedia.org/wiki/Donald_McEachin" TargetMode="External"/><Relationship Id="rId279" Type="http://schemas.openxmlformats.org/officeDocument/2006/relationships/hyperlink" Target="https://en.wikipedia.org/wiki/Tom_Reed_(politician)" TargetMode="External"/><Relationship Id="rId43" Type="http://schemas.openxmlformats.org/officeDocument/2006/relationships/hyperlink" Target="https://en.wikipedia.org/wiki/Devin_Nunes" TargetMode="External"/><Relationship Id="rId139" Type="http://schemas.openxmlformats.org/officeDocument/2006/relationships/hyperlink" Target="https://en.wikipedia.org/wiki/Raja_Krishnamoorthi" TargetMode="External"/><Relationship Id="rId290" Type="http://schemas.openxmlformats.org/officeDocument/2006/relationships/hyperlink" Target="https://en.wikipedia.org/wiki/Richard_Hudson_(American_politician)" TargetMode="External"/><Relationship Id="rId304" Type="http://schemas.openxmlformats.org/officeDocument/2006/relationships/hyperlink" Target="https://en.wikipedia.org/wiki/Marcy_Kaptur" TargetMode="External"/><Relationship Id="rId346" Type="http://schemas.openxmlformats.org/officeDocument/2006/relationships/hyperlink" Target="https://en.wikipedia.org/wiki/Ralph_Norman" TargetMode="External"/><Relationship Id="rId388" Type="http://schemas.openxmlformats.org/officeDocument/2006/relationships/hyperlink" Target="https://en.wikipedia.org/wiki/John_Carter_(Texas_politician)" TargetMode="External"/><Relationship Id="rId85" Type="http://schemas.openxmlformats.org/officeDocument/2006/relationships/hyperlink" Target="https://en.wikipedia.org/wiki/Jahana_Hayes" TargetMode="External"/><Relationship Id="rId150" Type="http://schemas.openxmlformats.org/officeDocument/2006/relationships/hyperlink" Target="https://en.wikipedia.org/wiki/Pete_Visclosky" TargetMode="External"/><Relationship Id="rId192" Type="http://schemas.openxmlformats.org/officeDocument/2006/relationships/hyperlink" Target="https://en.wikipedia.org/wiki/Joe_Kennedy_III" TargetMode="External"/><Relationship Id="rId206" Type="http://schemas.openxmlformats.org/officeDocument/2006/relationships/hyperlink" Target="https://en.wikipedia.org/wiki/Andy_Levin" TargetMode="External"/><Relationship Id="rId413" Type="http://schemas.openxmlformats.org/officeDocument/2006/relationships/hyperlink" Target="https://en.wikipedia.org/wiki/Dan_Newhouse" TargetMode="External"/><Relationship Id="rId248" Type="http://schemas.openxmlformats.org/officeDocument/2006/relationships/hyperlink" Target="https://en.wikipedia.org/wiki/Tom_Malinowski" TargetMode="External"/><Relationship Id="rId12" Type="http://schemas.openxmlformats.org/officeDocument/2006/relationships/hyperlink" Target="https://en.wikipedia.org/wiki/Paul_Gosar" TargetMode="External"/><Relationship Id="rId108" Type="http://schemas.openxmlformats.org/officeDocument/2006/relationships/hyperlink" Target="https://en.wikipedia.org/wiki/Ted_Deutch" TargetMode="External"/><Relationship Id="rId315" Type="http://schemas.openxmlformats.org/officeDocument/2006/relationships/hyperlink" Target="https://en.wikipedia.org/wiki/Tom_Cole" TargetMode="External"/><Relationship Id="rId357" Type="http://schemas.openxmlformats.org/officeDocument/2006/relationships/hyperlink" Target="https://en.wikipedia.org/wiki/David_Kustoff" TargetMode="External"/><Relationship Id="rId54" Type="http://schemas.openxmlformats.org/officeDocument/2006/relationships/hyperlink" Target="https://en.wikipedia.org/wiki/Ted_Lieu" TargetMode="External"/><Relationship Id="rId96" Type="http://schemas.openxmlformats.org/officeDocument/2006/relationships/hyperlink" Target="https://en.wikipedia.org/wiki/Val_Demings" TargetMode="External"/><Relationship Id="rId161" Type="http://schemas.openxmlformats.org/officeDocument/2006/relationships/hyperlink" Target="https://en.wikipedia.org/wiki/Cindy_Axne" TargetMode="External"/><Relationship Id="rId217" Type="http://schemas.openxmlformats.org/officeDocument/2006/relationships/hyperlink" Target="https://en.wikipedia.org/wiki/Tom_Emmer" TargetMode="External"/><Relationship Id="rId399" Type="http://schemas.openxmlformats.org/officeDocument/2006/relationships/hyperlink" Target="https://en.wikipedia.org/wiki/Rob_Wittman" TargetMode="External"/><Relationship Id="rId259" Type="http://schemas.openxmlformats.org/officeDocument/2006/relationships/hyperlink" Target="https://en.wikipedia.org/wiki/Thomas_Suozzi" TargetMode="External"/><Relationship Id="rId424" Type="http://schemas.openxmlformats.org/officeDocument/2006/relationships/hyperlink" Target="https://en.wikipedia.org/wiki/Mark_Pocan" TargetMode="External"/><Relationship Id="rId23" Type="http://schemas.openxmlformats.org/officeDocument/2006/relationships/hyperlink" Target="https://en.wikipedia.org/wiki/Jared_Huffman" TargetMode="External"/><Relationship Id="rId119" Type="http://schemas.openxmlformats.org/officeDocument/2006/relationships/hyperlink" Target="https://en.wikipedia.org/wiki/Lucy_McBath" TargetMode="External"/><Relationship Id="rId270" Type="http://schemas.openxmlformats.org/officeDocument/2006/relationships/hyperlink" Target="https://en.wikipedia.org/wiki/Alexandria_Ocasio-Cortez" TargetMode="External"/><Relationship Id="rId326" Type="http://schemas.openxmlformats.org/officeDocument/2006/relationships/hyperlink" Target="https://en.wikipedia.org/wiki/Mary_Gay_Scanlon" TargetMode="External"/><Relationship Id="rId65" Type="http://schemas.openxmlformats.org/officeDocument/2006/relationships/hyperlink" Target="https://en.wikipedia.org/wiki/Nanette_Barrag%C3%A1n" TargetMode="External"/><Relationship Id="rId130" Type="http://schemas.openxmlformats.org/officeDocument/2006/relationships/hyperlink" Target="https://en.wikipedia.org/wiki/Russ_Fulcher" TargetMode="External"/><Relationship Id="rId368" Type="http://schemas.openxmlformats.org/officeDocument/2006/relationships/hyperlink" Target="https://en.wikipedia.org/wiki/Mike_Conaway" TargetMode="External"/><Relationship Id="rId172" Type="http://schemas.openxmlformats.org/officeDocument/2006/relationships/hyperlink" Target="https://en.wikipedia.org/wiki/Andy_Barr_(American_politician)" TargetMode="External"/><Relationship Id="rId228" Type="http://schemas.openxmlformats.org/officeDocument/2006/relationships/hyperlink" Target="https://en.wikipedia.org/wiki/Emanuel_Cleaver" TargetMode="External"/><Relationship Id="rId281" Type="http://schemas.openxmlformats.org/officeDocument/2006/relationships/hyperlink" Target="https://en.wikipedia.org/wiki/Joseph_Morelle" TargetMode="External"/><Relationship Id="rId337" Type="http://schemas.openxmlformats.org/officeDocument/2006/relationships/hyperlink" Target="https://en.wikipedia.org/wiki/Mike_Kelly_(Pennsylvania_politician)" TargetMode="External"/><Relationship Id="rId34" Type="http://schemas.openxmlformats.org/officeDocument/2006/relationships/hyperlink" Target="https://en.wikipedia.org/wiki/Barbara_Lee" TargetMode="External"/><Relationship Id="rId76" Type="http://schemas.openxmlformats.org/officeDocument/2006/relationships/hyperlink" Target="https://en.wikipedia.org/wiki/Scott_Tipton" TargetMode="External"/><Relationship Id="rId141" Type="http://schemas.openxmlformats.org/officeDocument/2006/relationships/hyperlink" Target="https://en.wikipedia.org/wiki/Brad_Schneider" TargetMode="External"/><Relationship Id="rId379" Type="http://schemas.openxmlformats.org/officeDocument/2006/relationships/hyperlink" Target="https://en.wikipedia.org/wiki/Pete_Olson" TargetMode="External"/><Relationship Id="rId7" Type="http://schemas.openxmlformats.org/officeDocument/2006/relationships/hyperlink" Target="https://en.wikipedia.org/wiki/Terri_Sewell" TargetMode="External"/><Relationship Id="rId183" Type="http://schemas.openxmlformats.org/officeDocument/2006/relationships/hyperlink" Target="https://en.wikipedia.org/wiki/John_Sarbanes" TargetMode="External"/><Relationship Id="rId239" Type="http://schemas.openxmlformats.org/officeDocument/2006/relationships/hyperlink" Target="https://en.wikipedia.org/wiki/Steven_Horsford" TargetMode="External"/><Relationship Id="rId390" Type="http://schemas.openxmlformats.org/officeDocument/2006/relationships/hyperlink" Target="https://en.wikipedia.org/wiki/Marc_Veasey" TargetMode="External"/><Relationship Id="rId404" Type="http://schemas.openxmlformats.org/officeDocument/2006/relationships/hyperlink" Target="https://en.wikipedia.org/wiki/Ben_Cline" TargetMode="External"/><Relationship Id="rId250" Type="http://schemas.openxmlformats.org/officeDocument/2006/relationships/hyperlink" Target="https://en.wikipedia.org/wiki/Bill_Pascrell" TargetMode="External"/><Relationship Id="rId292" Type="http://schemas.openxmlformats.org/officeDocument/2006/relationships/hyperlink" Target="https://en.wikipedia.org/wiki/Patrick_McHenry" TargetMode="External"/><Relationship Id="rId306" Type="http://schemas.openxmlformats.org/officeDocument/2006/relationships/hyperlink" Target="https://en.wikipedia.org/wiki/Marcia_Fudge" TargetMode="External"/><Relationship Id="rId45" Type="http://schemas.openxmlformats.org/officeDocument/2006/relationships/hyperlink" Target="https://en.wikipedia.org/wiki/Salud_Carbajal" TargetMode="External"/><Relationship Id="rId87" Type="http://schemas.openxmlformats.org/officeDocument/2006/relationships/hyperlink" Target="https://en.wikipedia.org/wiki/Matt_Gaetz" TargetMode="External"/><Relationship Id="rId110" Type="http://schemas.openxmlformats.org/officeDocument/2006/relationships/hyperlink" Target="https://en.wikipedia.org/wiki/Frederica_Wilson" TargetMode="External"/><Relationship Id="rId348" Type="http://schemas.openxmlformats.org/officeDocument/2006/relationships/hyperlink" Target="https://en.wikipedia.org/wiki/Tom_Rice" TargetMode="External"/><Relationship Id="rId152" Type="http://schemas.openxmlformats.org/officeDocument/2006/relationships/hyperlink" Target="https://en.wikipedia.org/wiki/Jim_Banks" TargetMode="External"/><Relationship Id="rId194" Type="http://schemas.openxmlformats.org/officeDocument/2006/relationships/hyperlink" Target="https://en.wikipedia.org/wiki/Seth_Moulton" TargetMode="External"/><Relationship Id="rId208" Type="http://schemas.openxmlformats.org/officeDocument/2006/relationships/hyperlink" Target="https://en.wikipedia.org/wiki/Haley_Stevens" TargetMode="External"/><Relationship Id="rId415" Type="http://schemas.openxmlformats.org/officeDocument/2006/relationships/hyperlink" Target="https://en.wikipedia.org/wiki/Derek_Kilmer" TargetMode="External"/><Relationship Id="rId261" Type="http://schemas.openxmlformats.org/officeDocument/2006/relationships/hyperlink" Target="https://en.wikipedia.org/wiki/Gregory_Meeks" TargetMode="External"/><Relationship Id="rId14" Type="http://schemas.openxmlformats.org/officeDocument/2006/relationships/hyperlink" Target="https://en.wikipedia.org/wiki/David_Schweikert" TargetMode="External"/><Relationship Id="rId56" Type="http://schemas.openxmlformats.org/officeDocument/2006/relationships/hyperlink" Target="https://en.wikipedia.org/wiki/Norma_Torres" TargetMode="External"/><Relationship Id="rId317" Type="http://schemas.openxmlformats.org/officeDocument/2006/relationships/hyperlink" Target="https://en.wikipedia.org/wiki/Suzanne_Bonamici" TargetMode="External"/><Relationship Id="rId359" Type="http://schemas.openxmlformats.org/officeDocument/2006/relationships/hyperlink" Target="https://en.wikipedia.org/wiki/Louie_Gohmert" TargetMode="External"/><Relationship Id="rId98" Type="http://schemas.openxmlformats.org/officeDocument/2006/relationships/hyperlink" Target="https://en.wikipedia.org/wiki/Gus_Bilirakis" TargetMode="External"/><Relationship Id="rId121" Type="http://schemas.openxmlformats.org/officeDocument/2006/relationships/hyperlink" Target="https://en.wikipedia.org/wiki/Austin_Scott_(politician)" TargetMode="External"/><Relationship Id="rId163" Type="http://schemas.openxmlformats.org/officeDocument/2006/relationships/hyperlink" Target="https://en.wikipedia.org/wiki/Roger_Marshall_(politician)" TargetMode="External"/><Relationship Id="rId219" Type="http://schemas.openxmlformats.org/officeDocument/2006/relationships/hyperlink" Target="https://en.wikipedia.org/wiki/Pete_Stauber" TargetMode="External"/><Relationship Id="rId370" Type="http://schemas.openxmlformats.org/officeDocument/2006/relationships/hyperlink" Target="https://en.wikipedia.org/wiki/Mac_Thornberry" TargetMode="External"/><Relationship Id="rId426" Type="http://schemas.openxmlformats.org/officeDocument/2006/relationships/hyperlink" Target="https://en.wikipedia.org/wiki/Gwen_Moore" TargetMode="External"/><Relationship Id="rId230" Type="http://schemas.openxmlformats.org/officeDocument/2006/relationships/hyperlink" Target="https://en.wikipedia.org/wiki/Billy_Long" TargetMode="External"/><Relationship Id="rId25" Type="http://schemas.openxmlformats.org/officeDocument/2006/relationships/hyperlink" Target="https://en.wikipedia.org/wiki/Tom_McClintock" TargetMode="External"/><Relationship Id="rId67" Type="http://schemas.openxmlformats.org/officeDocument/2006/relationships/hyperlink" Target="https://en.wikipedia.org/wiki/Lou_Correa" TargetMode="External"/><Relationship Id="rId272" Type="http://schemas.openxmlformats.org/officeDocument/2006/relationships/hyperlink" Target="https://en.wikipedia.org/wiki/Eliot_Engel" TargetMode="External"/><Relationship Id="rId328" Type="http://schemas.openxmlformats.org/officeDocument/2006/relationships/hyperlink" Target="https://en.wikipedia.org/wiki/Susan_Wild" TargetMode="External"/><Relationship Id="rId132" Type="http://schemas.openxmlformats.org/officeDocument/2006/relationships/hyperlink" Target="https://en.wikipedia.org/wiki/Bobby_Rush" TargetMode="External"/><Relationship Id="rId174" Type="http://schemas.openxmlformats.org/officeDocument/2006/relationships/hyperlink" Target="https://en.wikipedia.org/wiki/Cedric_Richmond" TargetMode="External"/><Relationship Id="rId381" Type="http://schemas.openxmlformats.org/officeDocument/2006/relationships/hyperlink" Target="https://en.wikipedia.org/wiki/Kenny_Marchant" TargetMode="External"/><Relationship Id="rId241" Type="http://schemas.openxmlformats.org/officeDocument/2006/relationships/hyperlink" Target="https://en.wikipedia.org/wiki/Ann_McLane_Kuster" TargetMode="External"/><Relationship Id="rId36" Type="http://schemas.openxmlformats.org/officeDocument/2006/relationships/hyperlink" Target="https://en.wikipedia.org/wiki/Eric_Swalwell" TargetMode="External"/><Relationship Id="rId283" Type="http://schemas.openxmlformats.org/officeDocument/2006/relationships/hyperlink" Target="https://en.wikipedia.org/wiki/G._K._Butterfield" TargetMode="External"/><Relationship Id="rId339" Type="http://schemas.openxmlformats.org/officeDocument/2006/relationships/hyperlink" Target="https://en.wikipedia.org/wiki/Michael_F._Doyle" TargetMode="External"/><Relationship Id="rId78" Type="http://schemas.openxmlformats.org/officeDocument/2006/relationships/hyperlink" Target="https://en.wikipedia.org/wiki/Doug_Lamborn" TargetMode="External"/><Relationship Id="rId101" Type="http://schemas.openxmlformats.org/officeDocument/2006/relationships/hyperlink" Target="https://en.wikipedia.org/wiki/Ross_Spano" TargetMode="External"/><Relationship Id="rId143" Type="http://schemas.openxmlformats.org/officeDocument/2006/relationships/hyperlink" Target="https://en.wikipedia.org/wiki/Mike_Bost" TargetMode="External"/><Relationship Id="rId185" Type="http://schemas.openxmlformats.org/officeDocument/2006/relationships/hyperlink" Target="https://en.wikipedia.org/wiki/Steny_Hoyer" TargetMode="External"/><Relationship Id="rId350" Type="http://schemas.openxmlformats.org/officeDocument/2006/relationships/hyperlink" Target="https://en.wikipedia.org/wiki/Phil_Roe_(politician)" TargetMode="External"/><Relationship Id="rId406" Type="http://schemas.openxmlformats.org/officeDocument/2006/relationships/hyperlink" Target="https://en.wikipedia.org/wiki/Don_Beyer" TargetMode="External"/><Relationship Id="rId9" Type="http://schemas.openxmlformats.org/officeDocument/2006/relationships/hyperlink" Target="https://en.wikipedia.org/wiki/Tom_O%27Halleran" TargetMode="External"/><Relationship Id="rId210" Type="http://schemas.openxmlformats.org/officeDocument/2006/relationships/hyperlink" Target="https://en.wikipedia.org/wiki/Rashida_Tlaib" TargetMode="External"/><Relationship Id="rId392" Type="http://schemas.openxmlformats.org/officeDocument/2006/relationships/hyperlink" Target="https://en.wikipedia.org/wiki/Lloyd_Doggett" TargetMode="External"/><Relationship Id="rId252" Type="http://schemas.openxmlformats.org/officeDocument/2006/relationships/hyperlink" Target="https://en.wikipedia.org/wiki/Mikie_Sherrill" TargetMode="External"/><Relationship Id="rId294" Type="http://schemas.openxmlformats.org/officeDocument/2006/relationships/hyperlink" Target="https://en.wikipedia.org/wiki/Ted_Budd" TargetMode="External"/><Relationship Id="rId308" Type="http://schemas.openxmlformats.org/officeDocument/2006/relationships/hyperlink" Target="https://en.wikipedia.org/wiki/Tim_Ryan_(Ohio_politician)" TargetMode="External"/><Relationship Id="rId47" Type="http://schemas.openxmlformats.org/officeDocument/2006/relationships/hyperlink" Target="https://en.wikipedia.org/wiki/Julia_Brownley" TargetMode="External"/><Relationship Id="rId89" Type="http://schemas.openxmlformats.org/officeDocument/2006/relationships/hyperlink" Target="https://en.wikipedia.org/wiki/Ted_Yoho" TargetMode="External"/><Relationship Id="rId112" Type="http://schemas.openxmlformats.org/officeDocument/2006/relationships/hyperlink" Target="https://en.wikipedia.org/wiki/Debbie_Mucarsel-Powell" TargetMode="External"/><Relationship Id="rId154" Type="http://schemas.openxmlformats.org/officeDocument/2006/relationships/hyperlink" Target="https://en.wikipedia.org/wiki/Susan_Brooks" TargetMode="External"/><Relationship Id="rId361" Type="http://schemas.openxmlformats.org/officeDocument/2006/relationships/hyperlink" Target="https://en.wikipedia.org/wiki/Van_Taylor" TargetMode="External"/><Relationship Id="rId196" Type="http://schemas.openxmlformats.org/officeDocument/2006/relationships/hyperlink" Target="https://en.wikipedia.org/wiki/Stephen_F._Lynch" TargetMode="External"/><Relationship Id="rId417" Type="http://schemas.openxmlformats.org/officeDocument/2006/relationships/hyperlink" Target="https://en.wikipedia.org/wiki/Kim_Schrier" TargetMode="External"/><Relationship Id="rId16" Type="http://schemas.openxmlformats.org/officeDocument/2006/relationships/hyperlink" Target="https://en.wikipedia.org/wiki/Debbie_Lesko" TargetMode="External"/><Relationship Id="rId221" Type="http://schemas.openxmlformats.org/officeDocument/2006/relationships/hyperlink" Target="https://en.wikipedia.org/wiki/Bennie_Thompson" TargetMode="External"/><Relationship Id="rId263" Type="http://schemas.openxmlformats.org/officeDocument/2006/relationships/hyperlink" Target="https://en.wikipedia.org/wiki/Nydia_Vel%C3%A1zquez" TargetMode="External"/><Relationship Id="rId319" Type="http://schemas.openxmlformats.org/officeDocument/2006/relationships/hyperlink" Target="https://en.wikipedia.org/wiki/Earl_Blumenauer" TargetMode="External"/><Relationship Id="rId58" Type="http://schemas.openxmlformats.org/officeDocument/2006/relationships/hyperlink" Target="https://en.wikipedia.org/wiki/Karen_Bass" TargetMode="External"/><Relationship Id="rId123" Type="http://schemas.openxmlformats.org/officeDocument/2006/relationships/hyperlink" Target="https://en.wikipedia.org/wiki/Jody_Hice" TargetMode="External"/><Relationship Id="rId330" Type="http://schemas.openxmlformats.org/officeDocument/2006/relationships/hyperlink" Target="https://en.wikipedia.org/wiki/Dan_Meuser" TargetMode="External"/><Relationship Id="rId165" Type="http://schemas.openxmlformats.org/officeDocument/2006/relationships/hyperlink" Target="https://en.wikipedia.org/wiki/Sharice_Davids" TargetMode="External"/><Relationship Id="rId372" Type="http://schemas.openxmlformats.org/officeDocument/2006/relationships/hyperlink" Target="https://en.wikipedia.org/wiki/Vicente_Gonzalez_(politician)" TargetMode="External"/><Relationship Id="rId428" Type="http://schemas.openxmlformats.org/officeDocument/2006/relationships/hyperlink" Target="https://en.wikipedia.org/wiki/Glenn_Grothman" TargetMode="External"/><Relationship Id="rId232" Type="http://schemas.openxmlformats.org/officeDocument/2006/relationships/hyperlink" Target="https://en.wikipedia.org/wiki/Greg_Gianforte" TargetMode="External"/><Relationship Id="rId274" Type="http://schemas.openxmlformats.org/officeDocument/2006/relationships/hyperlink" Target="https://en.wikipedia.org/wiki/Sean_Patrick_Maloney" TargetMode="External"/><Relationship Id="rId27" Type="http://schemas.openxmlformats.org/officeDocument/2006/relationships/hyperlink" Target="https://en.wikipedia.org/wiki/Doris_Matsui" TargetMode="External"/><Relationship Id="rId69" Type="http://schemas.openxmlformats.org/officeDocument/2006/relationships/hyperlink" Target="https://en.wikipedia.org/wiki/Harley_Rouda" TargetMode="External"/><Relationship Id="rId134" Type="http://schemas.openxmlformats.org/officeDocument/2006/relationships/hyperlink" Target="https://en.wikipedia.org/wiki/Dan_Lipinski" TargetMode="External"/><Relationship Id="rId80" Type="http://schemas.openxmlformats.org/officeDocument/2006/relationships/hyperlink" Target="https://en.wikipedia.org/wiki/Ed_Perlmutter" TargetMode="External"/><Relationship Id="rId176" Type="http://schemas.openxmlformats.org/officeDocument/2006/relationships/hyperlink" Target="https://en.wikipedia.org/wiki/Mike_Johnson_(Louisiana_politician)" TargetMode="External"/><Relationship Id="rId341" Type="http://schemas.openxmlformats.org/officeDocument/2006/relationships/hyperlink" Target="https://en.wikipedia.org/wiki/James_Langevin" TargetMode="External"/><Relationship Id="rId383" Type="http://schemas.openxmlformats.org/officeDocument/2006/relationships/hyperlink" Target="https://en.wikipedia.org/wiki/Michael_C._Burgess" TargetMode="External"/><Relationship Id="rId201" Type="http://schemas.openxmlformats.org/officeDocument/2006/relationships/hyperlink" Target="https://en.wikipedia.org/wiki/John_Moolenaar" TargetMode="External"/><Relationship Id="rId243" Type="http://schemas.openxmlformats.org/officeDocument/2006/relationships/hyperlink" Target="https://en.wikipedia.org/wiki/Jeff_Van_Drew" TargetMode="External"/><Relationship Id="rId285" Type="http://schemas.openxmlformats.org/officeDocument/2006/relationships/hyperlink" Target="https://en.wikipedia.org/wiki/Greg_Murphy_(politician)" TargetMode="External"/><Relationship Id="rId38" Type="http://schemas.openxmlformats.org/officeDocument/2006/relationships/hyperlink" Target="https://en.wikipedia.org/wiki/Ro_Khanna" TargetMode="External"/><Relationship Id="rId103" Type="http://schemas.openxmlformats.org/officeDocument/2006/relationships/hyperlink" Target="https://en.wikipedia.org/wiki/Greg_Steube" TargetMode="External"/><Relationship Id="rId310" Type="http://schemas.openxmlformats.org/officeDocument/2006/relationships/hyperlink" Target="https://en.wikipedia.org/wiki/Steve_Stivers" TargetMode="External"/><Relationship Id="rId91" Type="http://schemas.openxmlformats.org/officeDocument/2006/relationships/hyperlink" Target="https://en.wikipedia.org/wiki/Al_Lawson" TargetMode="External"/><Relationship Id="rId145" Type="http://schemas.openxmlformats.org/officeDocument/2006/relationships/hyperlink" Target="https://en.wikipedia.org/wiki/Lauren_Underwood" TargetMode="External"/><Relationship Id="rId187" Type="http://schemas.openxmlformats.org/officeDocument/2006/relationships/hyperlink" Target="https://en.wikipedia.org/wiki/Kweisi_Mfume" TargetMode="External"/><Relationship Id="rId352" Type="http://schemas.openxmlformats.org/officeDocument/2006/relationships/hyperlink" Target="https://en.wikipedia.org/wiki/Chuck_Fleischmann" TargetMode="External"/><Relationship Id="rId394" Type="http://schemas.openxmlformats.org/officeDocument/2006/relationships/hyperlink" Target="https://en.wikipedia.org/wiki/Rob_Bishop" TargetMode="External"/><Relationship Id="rId408" Type="http://schemas.openxmlformats.org/officeDocument/2006/relationships/hyperlink" Target="https://en.wikipedia.org/wiki/Jennifer_Wexton" TargetMode="External"/><Relationship Id="rId1" Type="http://schemas.openxmlformats.org/officeDocument/2006/relationships/hyperlink" Target="https://en.wikipedia.org/wiki/Bradley_Byrne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Jeff_Fortenberry" TargetMode="External"/><Relationship Id="rId254" Type="http://schemas.openxmlformats.org/officeDocument/2006/relationships/hyperlink" Target="https://en.wikipedia.org/wiki/Deb_Haaland" TargetMode="External"/><Relationship Id="rId28" Type="http://schemas.openxmlformats.org/officeDocument/2006/relationships/hyperlink" Target="https://en.wikipedia.org/wiki/Ami_Bera" TargetMode="External"/><Relationship Id="rId49" Type="http://schemas.openxmlformats.org/officeDocument/2006/relationships/hyperlink" Target="https://en.wikipedia.org/wiki/Adam_Schiff" TargetMode="External"/><Relationship Id="rId114" Type="http://schemas.openxmlformats.org/officeDocument/2006/relationships/hyperlink" Target="https://en.wikipedia.org/wiki/Buddy_Carter" TargetMode="External"/><Relationship Id="rId275" Type="http://schemas.openxmlformats.org/officeDocument/2006/relationships/hyperlink" Target="https://en.wikipedia.org/wiki/Antonio_Delgado_(politician)" TargetMode="External"/><Relationship Id="rId296" Type="http://schemas.openxmlformats.org/officeDocument/2006/relationships/hyperlink" Target="https://en.wikipedia.org/wiki/Steve_Chabot" TargetMode="External"/><Relationship Id="rId300" Type="http://schemas.openxmlformats.org/officeDocument/2006/relationships/hyperlink" Target="https://en.wikipedia.org/wiki/Bob_Latta" TargetMode="External"/><Relationship Id="rId60" Type="http://schemas.openxmlformats.org/officeDocument/2006/relationships/hyperlink" Target="https://en.wikipedia.org/wiki/Gil_Cisneros" TargetMode="External"/><Relationship Id="rId81" Type="http://schemas.openxmlformats.org/officeDocument/2006/relationships/hyperlink" Target="https://en.wikipedia.org/wiki/John_B._Larson" TargetMode="External"/><Relationship Id="rId135" Type="http://schemas.openxmlformats.org/officeDocument/2006/relationships/hyperlink" Target="https://en.wikipedia.org/wiki/Jes%C3%BAs_%22Chuy%22_Garc%C3%ADa" TargetMode="External"/><Relationship Id="rId156" Type="http://schemas.openxmlformats.org/officeDocument/2006/relationships/hyperlink" Target="https://en.wikipedia.org/wiki/Andr%C3%A9_Carson" TargetMode="External"/><Relationship Id="rId177" Type="http://schemas.openxmlformats.org/officeDocument/2006/relationships/hyperlink" Target="https://en.wikipedia.org/wiki/Ralph_Abraham_(politician)" TargetMode="External"/><Relationship Id="rId198" Type="http://schemas.openxmlformats.org/officeDocument/2006/relationships/hyperlink" Target="https://en.wikipedia.org/wiki/Jack_Bergman" TargetMode="External"/><Relationship Id="rId321" Type="http://schemas.openxmlformats.org/officeDocument/2006/relationships/hyperlink" Target="https://en.wikipedia.org/wiki/Kurt_Schrader" TargetMode="External"/><Relationship Id="rId342" Type="http://schemas.openxmlformats.org/officeDocument/2006/relationships/hyperlink" Target="https://en.wikipedia.org/wiki/Joe_Cunningham_(American_politician)" TargetMode="External"/><Relationship Id="rId363" Type="http://schemas.openxmlformats.org/officeDocument/2006/relationships/hyperlink" Target="https://en.wikipedia.org/wiki/Ron_Wright_(politician)" TargetMode="External"/><Relationship Id="rId384" Type="http://schemas.openxmlformats.org/officeDocument/2006/relationships/hyperlink" Target="https://en.wikipedia.org/wiki/Michael_Cloud" TargetMode="External"/><Relationship Id="rId419" Type="http://schemas.openxmlformats.org/officeDocument/2006/relationships/hyperlink" Target="https://en.wikipedia.org/wiki/Denny_Heck" TargetMode="External"/><Relationship Id="rId202" Type="http://schemas.openxmlformats.org/officeDocument/2006/relationships/hyperlink" Target="https://en.wikipedia.org/wiki/Dan_Kildee" TargetMode="External"/><Relationship Id="rId223" Type="http://schemas.openxmlformats.org/officeDocument/2006/relationships/hyperlink" Target="https://en.wikipedia.org/wiki/Steven_Palazzo" TargetMode="External"/><Relationship Id="rId244" Type="http://schemas.openxmlformats.org/officeDocument/2006/relationships/hyperlink" Target="https://en.wikipedia.org/wiki/Andy_Kim_(politician)" TargetMode="External"/><Relationship Id="rId430" Type="http://schemas.openxmlformats.org/officeDocument/2006/relationships/hyperlink" Target="https://en.wikipedia.org/wiki/Mike_Gallagher_(American_politician)" TargetMode="External"/><Relationship Id="rId18" Type="http://schemas.openxmlformats.org/officeDocument/2006/relationships/hyperlink" Target="https://en.wikipedia.org/wiki/Rick_Crawford_(politician)" TargetMode="External"/><Relationship Id="rId39" Type="http://schemas.openxmlformats.org/officeDocument/2006/relationships/hyperlink" Target="https://en.wikipedia.org/wiki/Anna_Eshoo" TargetMode="External"/><Relationship Id="rId265" Type="http://schemas.openxmlformats.org/officeDocument/2006/relationships/hyperlink" Target="https://en.wikipedia.org/wiki/Yvette_Clarke" TargetMode="External"/><Relationship Id="rId286" Type="http://schemas.openxmlformats.org/officeDocument/2006/relationships/hyperlink" Target="https://en.wikipedia.org/wiki/David_Price_(American_politician)" TargetMode="External"/><Relationship Id="rId50" Type="http://schemas.openxmlformats.org/officeDocument/2006/relationships/hyperlink" Target="https://en.wikipedia.org/wiki/Tony_C%C3%A1rdenas" TargetMode="External"/><Relationship Id="rId104" Type="http://schemas.openxmlformats.org/officeDocument/2006/relationships/hyperlink" Target="https://en.wikipedia.org/wiki/Brian_Mast" TargetMode="External"/><Relationship Id="rId125" Type="http://schemas.openxmlformats.org/officeDocument/2006/relationships/hyperlink" Target="https://en.wikipedia.org/wiki/Rick_W._Allen" TargetMode="External"/><Relationship Id="rId146" Type="http://schemas.openxmlformats.org/officeDocument/2006/relationships/hyperlink" Target="https://en.wikipedia.org/wiki/John_Shimkus" TargetMode="External"/><Relationship Id="rId167" Type="http://schemas.openxmlformats.org/officeDocument/2006/relationships/hyperlink" Target="https://en.wikipedia.org/wiki/James_Comer_(politician)" TargetMode="External"/><Relationship Id="rId188" Type="http://schemas.openxmlformats.org/officeDocument/2006/relationships/hyperlink" Target="https://en.wikipedia.org/wiki/Jamie_Raskin" TargetMode="External"/><Relationship Id="rId311" Type="http://schemas.openxmlformats.org/officeDocument/2006/relationships/hyperlink" Target="https://en.wikipedia.org/wiki/Anthony_Gonzalez" TargetMode="External"/><Relationship Id="rId332" Type="http://schemas.openxmlformats.org/officeDocument/2006/relationships/hyperlink" Target="https://en.wikipedia.org/wiki/Lloyd_Smucker" TargetMode="External"/><Relationship Id="rId353" Type="http://schemas.openxmlformats.org/officeDocument/2006/relationships/hyperlink" Target="https://en.wikipedia.org/wiki/Scott_DesJarlais" TargetMode="External"/><Relationship Id="rId374" Type="http://schemas.openxmlformats.org/officeDocument/2006/relationships/hyperlink" Target="https://en.wikipedia.org/wiki/Bill_Flores" TargetMode="External"/><Relationship Id="rId395" Type="http://schemas.openxmlformats.org/officeDocument/2006/relationships/hyperlink" Target="https://en.wikipedia.org/wiki/Chris_Stewart_(politician)" TargetMode="External"/><Relationship Id="rId409" Type="http://schemas.openxmlformats.org/officeDocument/2006/relationships/hyperlink" Target="https://en.wikipedia.org/wiki/Gerry_Connolly" TargetMode="External"/><Relationship Id="rId71" Type="http://schemas.openxmlformats.org/officeDocument/2006/relationships/hyperlink" Target="https://en.wikipedia.org/wiki/Juan_Vargas" TargetMode="External"/><Relationship Id="rId92" Type="http://schemas.openxmlformats.org/officeDocument/2006/relationships/hyperlink" Target="https://en.wikipedia.org/wiki/Michael_Waltz" TargetMode="External"/><Relationship Id="rId213" Type="http://schemas.openxmlformats.org/officeDocument/2006/relationships/hyperlink" Target="https://en.wikipedia.org/wiki/Angie_Craig" TargetMode="External"/><Relationship Id="rId234" Type="http://schemas.openxmlformats.org/officeDocument/2006/relationships/hyperlink" Target="https://en.wikipedia.org/wiki/Don_Bacon_(politician)" TargetMode="External"/><Relationship Id="rId420" Type="http://schemas.openxmlformats.org/officeDocument/2006/relationships/hyperlink" Target="https://en.wikipedia.org/wiki/David_McKinley" TargetMode="External"/><Relationship Id="rId2" Type="http://schemas.openxmlformats.org/officeDocument/2006/relationships/hyperlink" Target="https://en.wikipedia.org/wiki/Martha_Roby" TargetMode="External"/><Relationship Id="rId29" Type="http://schemas.openxmlformats.org/officeDocument/2006/relationships/hyperlink" Target="https://en.wikipedia.org/wiki/Paul_Cook_(politician)" TargetMode="External"/><Relationship Id="rId255" Type="http://schemas.openxmlformats.org/officeDocument/2006/relationships/hyperlink" Target="https://en.wikipedia.org/wiki/Xochitl_Torres_Small" TargetMode="External"/><Relationship Id="rId276" Type="http://schemas.openxmlformats.org/officeDocument/2006/relationships/hyperlink" Target="https://en.wikipedia.org/wiki/Paul_Tonko" TargetMode="External"/><Relationship Id="rId297" Type="http://schemas.openxmlformats.org/officeDocument/2006/relationships/hyperlink" Target="https://en.wikipedia.org/wiki/Brad_Wenstrup" TargetMode="External"/><Relationship Id="rId40" Type="http://schemas.openxmlformats.org/officeDocument/2006/relationships/hyperlink" Target="https://en.wikipedia.org/wiki/Zoe_Lofgren" TargetMode="External"/><Relationship Id="rId115" Type="http://schemas.openxmlformats.org/officeDocument/2006/relationships/hyperlink" Target="https://en.wikipedia.org/wiki/Sanford_Bishop" TargetMode="External"/><Relationship Id="rId136" Type="http://schemas.openxmlformats.org/officeDocument/2006/relationships/hyperlink" Target="https://en.wikipedia.org/wiki/Mike_Quigley_(politician)" TargetMode="External"/><Relationship Id="rId157" Type="http://schemas.openxmlformats.org/officeDocument/2006/relationships/hyperlink" Target="https://en.wikipedia.org/wiki/Larry_Bucshon" TargetMode="External"/><Relationship Id="rId178" Type="http://schemas.openxmlformats.org/officeDocument/2006/relationships/hyperlink" Target="https://en.wikipedia.org/wiki/Garret_Graves" TargetMode="External"/><Relationship Id="rId301" Type="http://schemas.openxmlformats.org/officeDocument/2006/relationships/hyperlink" Target="https://en.wikipedia.org/wiki/Bill_Johnson_(Ohio_politician)" TargetMode="External"/><Relationship Id="rId322" Type="http://schemas.openxmlformats.org/officeDocument/2006/relationships/hyperlink" Target="https://en.wikipedia.org/wiki/Brian_Fitzpatrick_(American_politician)" TargetMode="External"/><Relationship Id="rId343" Type="http://schemas.openxmlformats.org/officeDocument/2006/relationships/hyperlink" Target="https://en.wikipedia.org/wiki/Joe_Wilson_(American_politician)" TargetMode="External"/><Relationship Id="rId364" Type="http://schemas.openxmlformats.org/officeDocument/2006/relationships/hyperlink" Target="https://en.wikipedia.org/wiki/Lizzie_Pannill_Fletcher" TargetMode="External"/><Relationship Id="rId61" Type="http://schemas.openxmlformats.org/officeDocument/2006/relationships/hyperlink" Target="https://en.wikipedia.org/wiki/Lucille_Roybal-Allard" TargetMode="External"/><Relationship Id="rId82" Type="http://schemas.openxmlformats.org/officeDocument/2006/relationships/hyperlink" Target="https://en.wikipedia.org/wiki/Joe_Courtney_(politician)" TargetMode="External"/><Relationship Id="rId199" Type="http://schemas.openxmlformats.org/officeDocument/2006/relationships/hyperlink" Target="https://en.wikipedia.org/wiki/Bill_Huizenga" TargetMode="External"/><Relationship Id="rId203" Type="http://schemas.openxmlformats.org/officeDocument/2006/relationships/hyperlink" Target="https://en.wikipedia.org/wiki/Fred_Upton" TargetMode="External"/><Relationship Id="rId385" Type="http://schemas.openxmlformats.org/officeDocument/2006/relationships/hyperlink" Target="https://en.wikipedia.org/wiki/Henry_Cuellar" TargetMode="External"/><Relationship Id="rId19" Type="http://schemas.openxmlformats.org/officeDocument/2006/relationships/hyperlink" Target="https://en.wikipedia.org/wiki/French_Hill_(politician)" TargetMode="External"/><Relationship Id="rId224" Type="http://schemas.openxmlformats.org/officeDocument/2006/relationships/hyperlink" Target="https://en.wikipedia.org/wiki/Lacy_Clay" TargetMode="External"/><Relationship Id="rId245" Type="http://schemas.openxmlformats.org/officeDocument/2006/relationships/hyperlink" Target="https://en.wikipedia.org/wiki/Chris_Smith_(New_Jersey_politician)" TargetMode="External"/><Relationship Id="rId266" Type="http://schemas.openxmlformats.org/officeDocument/2006/relationships/hyperlink" Target="https://en.wikipedia.org/wiki/Jerry_Nadler" TargetMode="External"/><Relationship Id="rId287" Type="http://schemas.openxmlformats.org/officeDocument/2006/relationships/hyperlink" Target="https://en.wikipedia.org/wiki/Virginia_Foxx" TargetMode="External"/><Relationship Id="rId410" Type="http://schemas.openxmlformats.org/officeDocument/2006/relationships/hyperlink" Target="https://en.wikipedia.org/wiki/Suzan_DelBene" TargetMode="External"/><Relationship Id="rId431" Type="http://schemas.openxmlformats.org/officeDocument/2006/relationships/hyperlink" Target="https://en.wikipedia.org/wiki/Liz_Cheney" TargetMode="External"/><Relationship Id="rId30" Type="http://schemas.openxmlformats.org/officeDocument/2006/relationships/hyperlink" Target="https://en.wikipedia.org/wiki/Jerry_McNerney" TargetMode="External"/><Relationship Id="rId105" Type="http://schemas.openxmlformats.org/officeDocument/2006/relationships/hyperlink" Target="https://en.wikipedia.org/wiki/Francis_Rooney" TargetMode="External"/><Relationship Id="rId126" Type="http://schemas.openxmlformats.org/officeDocument/2006/relationships/hyperlink" Target="https://en.wikipedia.org/wiki/David_Scott_(Georgia_politician)" TargetMode="External"/><Relationship Id="rId147" Type="http://schemas.openxmlformats.org/officeDocument/2006/relationships/hyperlink" Target="https://en.wikipedia.org/wiki/Adam_Kinzinger" TargetMode="External"/><Relationship Id="rId168" Type="http://schemas.openxmlformats.org/officeDocument/2006/relationships/hyperlink" Target="https://en.wikipedia.org/wiki/Brett_Guthrie" TargetMode="External"/><Relationship Id="rId312" Type="http://schemas.openxmlformats.org/officeDocument/2006/relationships/hyperlink" Target="https://en.wikipedia.org/wiki/Kevin_Hern" TargetMode="External"/><Relationship Id="rId333" Type="http://schemas.openxmlformats.org/officeDocument/2006/relationships/hyperlink" Target="https://en.wikipedia.org/wiki/Fred_Keller_(politician)" TargetMode="External"/><Relationship Id="rId354" Type="http://schemas.openxmlformats.org/officeDocument/2006/relationships/hyperlink" Target="https://en.wikipedia.org/wiki/Jim_Cooper" TargetMode="External"/><Relationship Id="rId51" Type="http://schemas.openxmlformats.org/officeDocument/2006/relationships/hyperlink" Target="https://en.wikipedia.org/wiki/Brad_Sherman" TargetMode="External"/><Relationship Id="rId72" Type="http://schemas.openxmlformats.org/officeDocument/2006/relationships/hyperlink" Target="https://en.wikipedia.org/wiki/Scott_Peters_(politician)" TargetMode="External"/><Relationship Id="rId93" Type="http://schemas.openxmlformats.org/officeDocument/2006/relationships/hyperlink" Target="https://en.wikipedia.org/wiki/Stephanie_Murphy" TargetMode="External"/><Relationship Id="rId189" Type="http://schemas.openxmlformats.org/officeDocument/2006/relationships/hyperlink" Target="https://en.wikipedia.org/wiki/Richard_Neal" TargetMode="External"/><Relationship Id="rId375" Type="http://schemas.openxmlformats.org/officeDocument/2006/relationships/hyperlink" Target="https://en.wikipedia.org/wiki/Sheila_Jackson_Lee" TargetMode="External"/><Relationship Id="rId396" Type="http://schemas.openxmlformats.org/officeDocument/2006/relationships/hyperlink" Target="https://en.wikipedia.org/wiki/John_Curtis_(Utah_politician)" TargetMode="External"/><Relationship Id="rId3" Type="http://schemas.openxmlformats.org/officeDocument/2006/relationships/hyperlink" Target="https://en.wikipedia.org/wiki/Mike_Rogers_(Alabama_politician)" TargetMode="External"/><Relationship Id="rId214" Type="http://schemas.openxmlformats.org/officeDocument/2006/relationships/hyperlink" Target="https://en.wikipedia.org/wiki/Dean_Phillips" TargetMode="External"/><Relationship Id="rId235" Type="http://schemas.openxmlformats.org/officeDocument/2006/relationships/hyperlink" Target="https://en.wikipedia.org/wiki/Adrian_Smith_(politician)" TargetMode="External"/><Relationship Id="rId256" Type="http://schemas.openxmlformats.org/officeDocument/2006/relationships/hyperlink" Target="https://en.wikipedia.org/wiki/Ben_Ray_Luj%C3%A1n" TargetMode="External"/><Relationship Id="rId277" Type="http://schemas.openxmlformats.org/officeDocument/2006/relationships/hyperlink" Target="https://en.wikipedia.org/wiki/Elise_Stefanik" TargetMode="External"/><Relationship Id="rId298" Type="http://schemas.openxmlformats.org/officeDocument/2006/relationships/hyperlink" Target="https://en.wikipedia.org/wiki/Joyce_Beatty" TargetMode="External"/><Relationship Id="rId400" Type="http://schemas.openxmlformats.org/officeDocument/2006/relationships/hyperlink" Target="https://en.wikipedia.org/wiki/Elaine_Luria" TargetMode="External"/><Relationship Id="rId421" Type="http://schemas.openxmlformats.org/officeDocument/2006/relationships/hyperlink" Target="https://en.wikipedia.org/wiki/Alex_Mooney" TargetMode="External"/><Relationship Id="rId116" Type="http://schemas.openxmlformats.org/officeDocument/2006/relationships/hyperlink" Target="https://en.wikipedia.org/wiki/Drew_Ferguson_(politician)" TargetMode="External"/><Relationship Id="rId137" Type="http://schemas.openxmlformats.org/officeDocument/2006/relationships/hyperlink" Target="https://en.wikipedia.org/wiki/Sean_Casten" TargetMode="External"/><Relationship Id="rId158" Type="http://schemas.openxmlformats.org/officeDocument/2006/relationships/hyperlink" Target="https://en.wikipedia.org/wiki/Trey_Hollingsworth" TargetMode="External"/><Relationship Id="rId302" Type="http://schemas.openxmlformats.org/officeDocument/2006/relationships/hyperlink" Target="https://en.wikipedia.org/wiki/Bob_Gibbs" TargetMode="External"/><Relationship Id="rId323" Type="http://schemas.openxmlformats.org/officeDocument/2006/relationships/hyperlink" Target="https://en.wikipedia.org/wiki/Brendan_Boyle" TargetMode="External"/><Relationship Id="rId344" Type="http://schemas.openxmlformats.org/officeDocument/2006/relationships/hyperlink" Target="https://en.wikipedia.org/wiki/Jeff_Duncan_(politician)" TargetMode="External"/><Relationship Id="rId20" Type="http://schemas.openxmlformats.org/officeDocument/2006/relationships/hyperlink" Target="https://en.wikipedia.org/wiki/Steve_Womack" TargetMode="External"/><Relationship Id="rId41" Type="http://schemas.openxmlformats.org/officeDocument/2006/relationships/hyperlink" Target="https://en.wikipedia.org/wiki/Jimmy_Panetta" TargetMode="External"/><Relationship Id="rId62" Type="http://schemas.openxmlformats.org/officeDocument/2006/relationships/hyperlink" Target="https://en.wikipedia.org/wiki/Mark_Takano" TargetMode="External"/><Relationship Id="rId83" Type="http://schemas.openxmlformats.org/officeDocument/2006/relationships/hyperlink" Target="https://en.wikipedia.org/wiki/Rosa_DeLauro" TargetMode="External"/><Relationship Id="rId179" Type="http://schemas.openxmlformats.org/officeDocument/2006/relationships/hyperlink" Target="https://en.wikipedia.org/wiki/Chellie_Pingree" TargetMode="External"/><Relationship Id="rId365" Type="http://schemas.openxmlformats.org/officeDocument/2006/relationships/hyperlink" Target="https://en.wikipedia.org/wiki/Kevin_Brady" TargetMode="External"/><Relationship Id="rId386" Type="http://schemas.openxmlformats.org/officeDocument/2006/relationships/hyperlink" Target="https://en.wikipedia.org/wiki/Sylvia_Garcia" TargetMode="External"/><Relationship Id="rId190" Type="http://schemas.openxmlformats.org/officeDocument/2006/relationships/hyperlink" Target="https://en.wikipedia.org/wiki/Jim_McGovern_(American_politician)" TargetMode="External"/><Relationship Id="rId204" Type="http://schemas.openxmlformats.org/officeDocument/2006/relationships/hyperlink" Target="https://en.wikipedia.org/wiki/Tim_Walberg" TargetMode="External"/><Relationship Id="rId225" Type="http://schemas.openxmlformats.org/officeDocument/2006/relationships/hyperlink" Target="https://en.wikipedia.org/wiki/Ann_Wagner" TargetMode="External"/><Relationship Id="rId246" Type="http://schemas.openxmlformats.org/officeDocument/2006/relationships/hyperlink" Target="https://en.wikipedia.org/wiki/Josh_Gottheimer" TargetMode="External"/><Relationship Id="rId267" Type="http://schemas.openxmlformats.org/officeDocument/2006/relationships/hyperlink" Target="https://en.wikipedia.org/wiki/Max_Rose" TargetMode="External"/><Relationship Id="rId288" Type="http://schemas.openxmlformats.org/officeDocument/2006/relationships/hyperlink" Target="https://en.wikipedia.org/wiki/Mark_Walker_(North_Carolina_politician)" TargetMode="External"/><Relationship Id="rId411" Type="http://schemas.openxmlformats.org/officeDocument/2006/relationships/hyperlink" Target="https://en.wikipedia.org/wiki/Rick_Larsen" TargetMode="External"/><Relationship Id="rId106" Type="http://schemas.openxmlformats.org/officeDocument/2006/relationships/hyperlink" Target="https://en.wikipedia.org/wiki/Alcee_Hastings" TargetMode="External"/><Relationship Id="rId127" Type="http://schemas.openxmlformats.org/officeDocument/2006/relationships/hyperlink" Target="https://en.wikipedia.org/wiki/Tom_Graves" TargetMode="External"/><Relationship Id="rId313" Type="http://schemas.openxmlformats.org/officeDocument/2006/relationships/hyperlink" Target="https://en.wikipedia.org/wiki/Markwayne_Mullin" TargetMode="External"/><Relationship Id="rId10" Type="http://schemas.openxmlformats.org/officeDocument/2006/relationships/hyperlink" Target="https://en.wikipedia.org/wiki/Ann_Kirkpatrick" TargetMode="External"/><Relationship Id="rId31" Type="http://schemas.openxmlformats.org/officeDocument/2006/relationships/hyperlink" Target="https://en.wikipedia.org/wiki/Josh_Harder" TargetMode="External"/><Relationship Id="rId52" Type="http://schemas.openxmlformats.org/officeDocument/2006/relationships/hyperlink" Target="https://en.wikipedia.org/wiki/Pete_Aguilar" TargetMode="External"/><Relationship Id="rId73" Type="http://schemas.openxmlformats.org/officeDocument/2006/relationships/hyperlink" Target="https://en.wikipedia.org/wiki/Susan_Davis_(politician)" TargetMode="External"/><Relationship Id="rId94" Type="http://schemas.openxmlformats.org/officeDocument/2006/relationships/hyperlink" Target="https://en.wikipedia.org/wiki/Bill_Posey" TargetMode="External"/><Relationship Id="rId148" Type="http://schemas.openxmlformats.org/officeDocument/2006/relationships/hyperlink" Target="https://en.wikipedia.org/wiki/Cheri_Bustos" TargetMode="External"/><Relationship Id="rId169" Type="http://schemas.openxmlformats.org/officeDocument/2006/relationships/hyperlink" Target="https://en.wikipedia.org/wiki/John_Yarmuth" TargetMode="External"/><Relationship Id="rId334" Type="http://schemas.openxmlformats.org/officeDocument/2006/relationships/hyperlink" Target="https://en.wikipedia.org/wiki/John_Joyce_(American_politician)" TargetMode="External"/><Relationship Id="rId355" Type="http://schemas.openxmlformats.org/officeDocument/2006/relationships/hyperlink" Target="https://en.wikipedia.org/wiki/John_Rose_(Tennessee_politician)" TargetMode="External"/><Relationship Id="rId376" Type="http://schemas.openxmlformats.org/officeDocument/2006/relationships/hyperlink" Target="https://en.wikipedia.org/wiki/Jodey_Arrington" TargetMode="External"/><Relationship Id="rId397" Type="http://schemas.openxmlformats.org/officeDocument/2006/relationships/hyperlink" Target="https://en.wikipedia.org/wiki/Ben_McAdams" TargetMode="External"/><Relationship Id="rId4" Type="http://schemas.openxmlformats.org/officeDocument/2006/relationships/hyperlink" Target="https://en.wikipedia.org/wiki/Robert_Aderholt" TargetMode="External"/><Relationship Id="rId180" Type="http://schemas.openxmlformats.org/officeDocument/2006/relationships/hyperlink" Target="https://en.wikipedia.org/wiki/Jared_Golden" TargetMode="External"/><Relationship Id="rId215" Type="http://schemas.openxmlformats.org/officeDocument/2006/relationships/hyperlink" Target="https://en.wikipedia.org/wiki/Betty_McCollum" TargetMode="External"/><Relationship Id="rId236" Type="http://schemas.openxmlformats.org/officeDocument/2006/relationships/hyperlink" Target="https://en.wikipedia.org/wiki/Dina_Titus" TargetMode="External"/><Relationship Id="rId257" Type="http://schemas.openxmlformats.org/officeDocument/2006/relationships/hyperlink" Target="https://en.wikipedia.org/wiki/Lee_Zeldin" TargetMode="External"/><Relationship Id="rId278" Type="http://schemas.openxmlformats.org/officeDocument/2006/relationships/hyperlink" Target="https://en.wikipedia.org/wiki/Anthony_Brindisi" TargetMode="External"/><Relationship Id="rId401" Type="http://schemas.openxmlformats.org/officeDocument/2006/relationships/hyperlink" Target="https://en.wikipedia.org/wiki/Bobby_Scott_(politician)" TargetMode="External"/><Relationship Id="rId422" Type="http://schemas.openxmlformats.org/officeDocument/2006/relationships/hyperlink" Target="https://en.wikipedia.org/wiki/Carol_Miller_(politician)" TargetMode="External"/><Relationship Id="rId303" Type="http://schemas.openxmlformats.org/officeDocument/2006/relationships/hyperlink" Target="https://en.wikipedia.org/wiki/Warren_Davidson" TargetMode="External"/><Relationship Id="rId42" Type="http://schemas.openxmlformats.org/officeDocument/2006/relationships/hyperlink" Target="https://en.wikipedia.org/wiki/TJ_Cox" TargetMode="External"/><Relationship Id="rId84" Type="http://schemas.openxmlformats.org/officeDocument/2006/relationships/hyperlink" Target="https://en.wikipedia.org/wiki/Jim_Himes" TargetMode="External"/><Relationship Id="rId138" Type="http://schemas.openxmlformats.org/officeDocument/2006/relationships/hyperlink" Target="https://en.wikipedia.org/wiki/Danny_K._Davis" TargetMode="External"/><Relationship Id="rId345" Type="http://schemas.openxmlformats.org/officeDocument/2006/relationships/hyperlink" Target="https://en.wikipedia.org/wiki/William_Timmons" TargetMode="External"/><Relationship Id="rId387" Type="http://schemas.openxmlformats.org/officeDocument/2006/relationships/hyperlink" Target="https://en.wikipedia.org/wiki/Eddie_Bernice_Johnson" TargetMode="External"/><Relationship Id="rId191" Type="http://schemas.openxmlformats.org/officeDocument/2006/relationships/hyperlink" Target="https://en.wikipedia.org/wiki/Lori_Trahan" TargetMode="External"/><Relationship Id="rId205" Type="http://schemas.openxmlformats.org/officeDocument/2006/relationships/hyperlink" Target="https://en.wikipedia.org/wiki/Elissa_Slotkin" TargetMode="External"/><Relationship Id="rId247" Type="http://schemas.openxmlformats.org/officeDocument/2006/relationships/hyperlink" Target="https://en.wikipedia.org/wiki/Frank_Pallone" TargetMode="External"/><Relationship Id="rId412" Type="http://schemas.openxmlformats.org/officeDocument/2006/relationships/hyperlink" Target="https://en.wikipedia.org/wiki/Jaime_Herrera_Beutler" TargetMode="External"/><Relationship Id="rId107" Type="http://schemas.openxmlformats.org/officeDocument/2006/relationships/hyperlink" Target="https://en.wikipedia.org/wiki/Lois_Frankel" TargetMode="External"/><Relationship Id="rId289" Type="http://schemas.openxmlformats.org/officeDocument/2006/relationships/hyperlink" Target="https://en.wikipedia.org/wiki/David_Rouzer" TargetMode="External"/><Relationship Id="rId11" Type="http://schemas.openxmlformats.org/officeDocument/2006/relationships/hyperlink" Target="https://en.wikipedia.org/wiki/Ra%C3%BAl_Grijalva" TargetMode="External"/><Relationship Id="rId53" Type="http://schemas.openxmlformats.org/officeDocument/2006/relationships/hyperlink" Target="https://en.wikipedia.org/wiki/Grace_Napolitano" TargetMode="External"/><Relationship Id="rId149" Type="http://schemas.openxmlformats.org/officeDocument/2006/relationships/hyperlink" Target="https://en.wikipedia.org/wiki/Darin_LaHood" TargetMode="External"/><Relationship Id="rId314" Type="http://schemas.openxmlformats.org/officeDocument/2006/relationships/hyperlink" Target="https://en.wikipedia.org/wiki/Frank_Lucas_(Oklahoma_politician)" TargetMode="External"/><Relationship Id="rId356" Type="http://schemas.openxmlformats.org/officeDocument/2006/relationships/hyperlink" Target="https://en.wikipedia.org/wiki/Mark_E._Green" TargetMode="External"/><Relationship Id="rId398" Type="http://schemas.openxmlformats.org/officeDocument/2006/relationships/hyperlink" Target="https://en.wikipedia.org/wiki/Peter_Welch" TargetMode="External"/><Relationship Id="rId95" Type="http://schemas.openxmlformats.org/officeDocument/2006/relationships/hyperlink" Target="https://en.wikipedia.org/wiki/Darren_Soto" TargetMode="External"/><Relationship Id="rId160" Type="http://schemas.openxmlformats.org/officeDocument/2006/relationships/hyperlink" Target="https://en.wikipedia.org/wiki/Dave_Loebsack" TargetMode="External"/><Relationship Id="rId216" Type="http://schemas.openxmlformats.org/officeDocument/2006/relationships/hyperlink" Target="https://en.wikipedia.org/wiki/Ilhan_Omar" TargetMode="External"/><Relationship Id="rId423" Type="http://schemas.openxmlformats.org/officeDocument/2006/relationships/hyperlink" Target="https://en.wikipedia.org/wiki/Bryan_Steil" TargetMode="External"/><Relationship Id="rId258" Type="http://schemas.openxmlformats.org/officeDocument/2006/relationships/hyperlink" Target="https://en.wikipedia.org/wiki/Peter_T._King" TargetMode="External"/><Relationship Id="rId22" Type="http://schemas.openxmlformats.org/officeDocument/2006/relationships/hyperlink" Target="https://en.wikipedia.org/wiki/Doug_LaMalfa" TargetMode="External"/><Relationship Id="rId64" Type="http://schemas.openxmlformats.org/officeDocument/2006/relationships/hyperlink" Target="https://en.wikipedia.org/wiki/Maxine_Waters" TargetMode="External"/><Relationship Id="rId118" Type="http://schemas.openxmlformats.org/officeDocument/2006/relationships/hyperlink" Target="https://en.wikipedia.org/wiki/John_Lewis_(civil_rights_leader)" TargetMode="External"/><Relationship Id="rId325" Type="http://schemas.openxmlformats.org/officeDocument/2006/relationships/hyperlink" Target="https://en.wikipedia.org/wiki/Madeleine_Dean" TargetMode="External"/><Relationship Id="rId367" Type="http://schemas.openxmlformats.org/officeDocument/2006/relationships/hyperlink" Target="https://en.wikipedia.org/wiki/Michael_McCaul" TargetMode="External"/><Relationship Id="rId171" Type="http://schemas.openxmlformats.org/officeDocument/2006/relationships/hyperlink" Target="https://en.wikipedia.org/wiki/Hal_Rogers" TargetMode="External"/><Relationship Id="rId227" Type="http://schemas.openxmlformats.org/officeDocument/2006/relationships/hyperlink" Target="https://en.wikipedia.org/wiki/Vicky_Hartzler" TargetMode="External"/><Relationship Id="rId269" Type="http://schemas.openxmlformats.org/officeDocument/2006/relationships/hyperlink" Target="https://en.wikipedia.org/wiki/Adriano_Espaillat" TargetMode="External"/><Relationship Id="rId33" Type="http://schemas.openxmlformats.org/officeDocument/2006/relationships/hyperlink" Target="https://en.wikipedia.org/wiki/Nancy_Pelosi" TargetMode="External"/><Relationship Id="rId129" Type="http://schemas.openxmlformats.org/officeDocument/2006/relationships/hyperlink" Target="https://en.wikipedia.org/wiki/Tulsi_Gabbard" TargetMode="External"/><Relationship Id="rId280" Type="http://schemas.openxmlformats.org/officeDocument/2006/relationships/hyperlink" Target="https://en.wikipedia.org/wiki/John_Katko" TargetMode="External"/><Relationship Id="rId336" Type="http://schemas.openxmlformats.org/officeDocument/2006/relationships/hyperlink" Target="https://en.wikipedia.org/wiki/Glenn_Thompson_(politician)" TargetMode="External"/><Relationship Id="rId75" Type="http://schemas.openxmlformats.org/officeDocument/2006/relationships/hyperlink" Target="https://en.wikipedia.org/wiki/Joe_Neguse" TargetMode="External"/><Relationship Id="rId140" Type="http://schemas.openxmlformats.org/officeDocument/2006/relationships/hyperlink" Target="https://en.wikipedia.org/wiki/Jan_Schakowsky" TargetMode="External"/><Relationship Id="rId182" Type="http://schemas.openxmlformats.org/officeDocument/2006/relationships/hyperlink" Target="https://en.wikipedia.org/wiki/Dutch_Ruppersberger" TargetMode="External"/><Relationship Id="rId378" Type="http://schemas.openxmlformats.org/officeDocument/2006/relationships/hyperlink" Target="https://en.wikipedia.org/wiki/Chip_Roy" TargetMode="External"/><Relationship Id="rId403" Type="http://schemas.openxmlformats.org/officeDocument/2006/relationships/hyperlink" Target="https://en.wikipedia.org/wiki/Denver_Riggleman" TargetMode="External"/><Relationship Id="rId6" Type="http://schemas.openxmlformats.org/officeDocument/2006/relationships/hyperlink" Target="https://en.wikipedia.org/wiki/Gary_Palmer_(politician)" TargetMode="External"/><Relationship Id="rId238" Type="http://schemas.openxmlformats.org/officeDocument/2006/relationships/hyperlink" Target="https://en.wikipedia.org/wiki/Susie_Lee" TargetMode="External"/><Relationship Id="rId291" Type="http://schemas.openxmlformats.org/officeDocument/2006/relationships/hyperlink" Target="https://en.wikipedia.org/wiki/Dan_Bishop" TargetMode="External"/><Relationship Id="rId305" Type="http://schemas.openxmlformats.org/officeDocument/2006/relationships/hyperlink" Target="https://en.wikipedia.org/wiki/Mike_Turner" TargetMode="External"/><Relationship Id="rId347" Type="http://schemas.openxmlformats.org/officeDocument/2006/relationships/hyperlink" Target="https://en.wikipedia.org/wiki/Jim_Clyburn" TargetMode="External"/><Relationship Id="rId44" Type="http://schemas.openxmlformats.org/officeDocument/2006/relationships/hyperlink" Target="https://en.wikipedia.org/wiki/Kevin_McCarthy_(California_politician)" TargetMode="External"/><Relationship Id="rId86" Type="http://schemas.openxmlformats.org/officeDocument/2006/relationships/hyperlink" Target="https://en.wikipedia.org/wiki/Lisa_Blunt_Rochester" TargetMode="External"/><Relationship Id="rId151" Type="http://schemas.openxmlformats.org/officeDocument/2006/relationships/hyperlink" Target="https://en.wikipedia.org/wiki/Jackie_Walorski" TargetMode="External"/><Relationship Id="rId389" Type="http://schemas.openxmlformats.org/officeDocument/2006/relationships/hyperlink" Target="https://en.wikipedia.org/wiki/Colin_Allred" TargetMode="External"/><Relationship Id="rId193" Type="http://schemas.openxmlformats.org/officeDocument/2006/relationships/hyperlink" Target="https://en.wikipedia.org/wiki/Katherine_Clark" TargetMode="External"/><Relationship Id="rId207" Type="http://schemas.openxmlformats.org/officeDocument/2006/relationships/hyperlink" Target="https://en.wikipedia.org/wiki/Paul_Mitchell_(politician)" TargetMode="External"/><Relationship Id="rId249" Type="http://schemas.openxmlformats.org/officeDocument/2006/relationships/hyperlink" Target="https://en.wikipedia.org/wiki/Albio_Sires" TargetMode="External"/><Relationship Id="rId414" Type="http://schemas.openxmlformats.org/officeDocument/2006/relationships/hyperlink" Target="https://en.wikipedia.org/wiki/Cathy_McMorris_Rodgers" TargetMode="External"/><Relationship Id="rId13" Type="http://schemas.openxmlformats.org/officeDocument/2006/relationships/hyperlink" Target="https://en.wikipedia.org/wiki/Andy_Biggs" TargetMode="External"/><Relationship Id="rId109" Type="http://schemas.openxmlformats.org/officeDocument/2006/relationships/hyperlink" Target="https://en.wikipedia.org/wiki/Debbie_Wasserman_Schultz" TargetMode="External"/><Relationship Id="rId260" Type="http://schemas.openxmlformats.org/officeDocument/2006/relationships/hyperlink" Target="https://en.wikipedia.org/wiki/Kathleen_Rice" TargetMode="External"/><Relationship Id="rId316" Type="http://schemas.openxmlformats.org/officeDocument/2006/relationships/hyperlink" Target="https://en.wikipedia.org/wiki/Kendra_Horn" TargetMode="External"/><Relationship Id="rId55" Type="http://schemas.openxmlformats.org/officeDocument/2006/relationships/hyperlink" Target="https://en.wikipedia.org/wiki/Jimmy_Gomez" TargetMode="External"/><Relationship Id="rId97" Type="http://schemas.openxmlformats.org/officeDocument/2006/relationships/hyperlink" Target="https://en.wikipedia.org/wiki/Daniel_Webster_(Florida_politician)" TargetMode="External"/><Relationship Id="rId120" Type="http://schemas.openxmlformats.org/officeDocument/2006/relationships/hyperlink" Target="https://en.wikipedia.org/wiki/Rob_Woodall" TargetMode="External"/><Relationship Id="rId358" Type="http://schemas.openxmlformats.org/officeDocument/2006/relationships/hyperlink" Target="https://en.wikipedia.org/wiki/Steve_Cohen" TargetMode="External"/><Relationship Id="rId162" Type="http://schemas.openxmlformats.org/officeDocument/2006/relationships/hyperlink" Target="https://en.wikipedia.org/wiki/Steve_King" TargetMode="External"/><Relationship Id="rId218" Type="http://schemas.openxmlformats.org/officeDocument/2006/relationships/hyperlink" Target="https://en.wikipedia.org/wiki/Collin_Peterson" TargetMode="External"/><Relationship Id="rId425" Type="http://schemas.openxmlformats.org/officeDocument/2006/relationships/hyperlink" Target="https://en.wikipedia.org/wiki/Ron_Kind" TargetMode="External"/><Relationship Id="rId271" Type="http://schemas.openxmlformats.org/officeDocument/2006/relationships/hyperlink" Target="https://en.wikipedia.org/wiki/Jos%C3%A9_E._Serrano" TargetMode="External"/><Relationship Id="rId24" Type="http://schemas.openxmlformats.org/officeDocument/2006/relationships/hyperlink" Target="https://en.wikipedia.org/wiki/John_Garamendi" TargetMode="External"/><Relationship Id="rId66" Type="http://schemas.openxmlformats.org/officeDocument/2006/relationships/hyperlink" Target="https://en.wikipedia.org/wiki/Katie_Porter" TargetMode="External"/><Relationship Id="rId131" Type="http://schemas.openxmlformats.org/officeDocument/2006/relationships/hyperlink" Target="https://en.wikipedia.org/wiki/Mike_Simpson" TargetMode="External"/><Relationship Id="rId327" Type="http://schemas.openxmlformats.org/officeDocument/2006/relationships/hyperlink" Target="https://en.wikipedia.org/wiki/Chrissy_Houlahan" TargetMode="External"/><Relationship Id="rId369" Type="http://schemas.openxmlformats.org/officeDocument/2006/relationships/hyperlink" Target="https://en.wikipedia.org/wiki/Kay_Granger" TargetMode="External"/><Relationship Id="rId173" Type="http://schemas.openxmlformats.org/officeDocument/2006/relationships/hyperlink" Target="https://en.wikipedia.org/wiki/Steve_Scalise" TargetMode="External"/><Relationship Id="rId229" Type="http://schemas.openxmlformats.org/officeDocument/2006/relationships/hyperlink" Target="https://en.wikipedia.org/wiki/Sam_Graves" TargetMode="External"/><Relationship Id="rId380" Type="http://schemas.openxmlformats.org/officeDocument/2006/relationships/hyperlink" Target="https://en.wikipedia.org/wiki/Will_Hurd" TargetMode="External"/><Relationship Id="rId240" Type="http://schemas.openxmlformats.org/officeDocument/2006/relationships/hyperlink" Target="https://en.wikipedia.org/wiki/Chris_Pappas_(politician)" TargetMode="External"/><Relationship Id="rId35" Type="http://schemas.openxmlformats.org/officeDocument/2006/relationships/hyperlink" Target="https://en.wikipedia.org/wiki/Jackie_Speier" TargetMode="External"/><Relationship Id="rId77" Type="http://schemas.openxmlformats.org/officeDocument/2006/relationships/hyperlink" Target="https://en.wikipedia.org/wiki/Ken_Buck" TargetMode="External"/><Relationship Id="rId100" Type="http://schemas.openxmlformats.org/officeDocument/2006/relationships/hyperlink" Target="https://en.wikipedia.org/wiki/Kathy_Castor" TargetMode="External"/><Relationship Id="rId282" Type="http://schemas.openxmlformats.org/officeDocument/2006/relationships/hyperlink" Target="https://en.wikipedia.org/wiki/Brian_Higgins" TargetMode="External"/><Relationship Id="rId338" Type="http://schemas.openxmlformats.org/officeDocument/2006/relationships/hyperlink" Target="https://en.wikipedia.org/wiki/Conor_Lamb" TargetMode="External"/><Relationship Id="rId8" Type="http://schemas.openxmlformats.org/officeDocument/2006/relationships/hyperlink" Target="https://en.wikipedia.org/wiki/Don_Young" TargetMode="External"/><Relationship Id="rId142" Type="http://schemas.openxmlformats.org/officeDocument/2006/relationships/hyperlink" Target="https://en.wikipedia.org/wiki/Bill_Foster_(politician)" TargetMode="External"/><Relationship Id="rId184" Type="http://schemas.openxmlformats.org/officeDocument/2006/relationships/hyperlink" Target="https://en.wikipedia.org/wiki/Anthony_G._Brown" TargetMode="External"/><Relationship Id="rId391" Type="http://schemas.openxmlformats.org/officeDocument/2006/relationships/hyperlink" Target="https://en.wikipedia.org/wiki/Filemon_Vela_Jr." TargetMode="External"/><Relationship Id="rId405" Type="http://schemas.openxmlformats.org/officeDocument/2006/relationships/hyperlink" Target="https://en.wikipedia.org/wiki/Abigail_Spanberger" TargetMode="External"/><Relationship Id="rId251" Type="http://schemas.openxmlformats.org/officeDocument/2006/relationships/hyperlink" Target="https://en.wikipedia.org/wiki/Donald_Payne_Jr." TargetMode="External"/><Relationship Id="rId46" Type="http://schemas.openxmlformats.org/officeDocument/2006/relationships/hyperlink" Target="https://en.wikipedia.org/wiki/Mike_Garcia_(politician)" TargetMode="External"/><Relationship Id="rId293" Type="http://schemas.openxmlformats.org/officeDocument/2006/relationships/hyperlink" Target="https://en.wikipedia.org/wiki/Alma_Adams" TargetMode="External"/><Relationship Id="rId307" Type="http://schemas.openxmlformats.org/officeDocument/2006/relationships/hyperlink" Target="https://en.wikipedia.org/wiki/Troy_Balderson" TargetMode="External"/><Relationship Id="rId349" Type="http://schemas.openxmlformats.org/officeDocument/2006/relationships/hyperlink" Target="https://en.wikipedia.org/wiki/Dusty_Johnson" TargetMode="External"/><Relationship Id="rId88" Type="http://schemas.openxmlformats.org/officeDocument/2006/relationships/hyperlink" Target="https://en.wikipedia.org/wiki/Neal_Dunn" TargetMode="External"/><Relationship Id="rId111" Type="http://schemas.openxmlformats.org/officeDocument/2006/relationships/hyperlink" Target="https://en.wikipedia.org/wiki/Mario_D%C3%ADaz-Balart" TargetMode="External"/><Relationship Id="rId153" Type="http://schemas.openxmlformats.org/officeDocument/2006/relationships/hyperlink" Target="https://en.wikipedia.org/wiki/Jim_Baird_(American_politician)" TargetMode="External"/><Relationship Id="rId195" Type="http://schemas.openxmlformats.org/officeDocument/2006/relationships/hyperlink" Target="https://en.wikipedia.org/wiki/Ayanna_Pressley" TargetMode="External"/><Relationship Id="rId209" Type="http://schemas.openxmlformats.org/officeDocument/2006/relationships/hyperlink" Target="https://en.wikipedia.org/wiki/Debbie_Dingell" TargetMode="External"/><Relationship Id="rId360" Type="http://schemas.openxmlformats.org/officeDocument/2006/relationships/hyperlink" Target="https://en.wikipedia.org/wiki/Dan_Crenshaw" TargetMode="External"/><Relationship Id="rId416" Type="http://schemas.openxmlformats.org/officeDocument/2006/relationships/hyperlink" Target="https://en.wikipedia.org/wiki/Pramila_Jayapal" TargetMode="External"/><Relationship Id="rId220" Type="http://schemas.openxmlformats.org/officeDocument/2006/relationships/hyperlink" Target="https://en.wikipedia.org/wiki/Trent_Kelly" TargetMode="External"/><Relationship Id="rId15" Type="http://schemas.openxmlformats.org/officeDocument/2006/relationships/hyperlink" Target="https://en.wikipedia.org/wiki/Ruben_Gallego" TargetMode="External"/><Relationship Id="rId57" Type="http://schemas.openxmlformats.org/officeDocument/2006/relationships/hyperlink" Target="https://en.wikipedia.org/wiki/Raul_Ruiz_(politician)" TargetMode="External"/><Relationship Id="rId262" Type="http://schemas.openxmlformats.org/officeDocument/2006/relationships/hyperlink" Target="https://en.wikipedia.org/wiki/Grace_Meng" TargetMode="External"/><Relationship Id="rId318" Type="http://schemas.openxmlformats.org/officeDocument/2006/relationships/hyperlink" Target="https://en.wikipedia.org/wiki/Greg_Walden" TargetMode="External"/><Relationship Id="rId99" Type="http://schemas.openxmlformats.org/officeDocument/2006/relationships/hyperlink" Target="https://en.wikipedia.org/wiki/Charlie_Crist" TargetMode="External"/><Relationship Id="rId122" Type="http://schemas.openxmlformats.org/officeDocument/2006/relationships/hyperlink" Target="https://en.wikipedia.org/wiki/Doug_Collins_(politician)" TargetMode="External"/><Relationship Id="rId164" Type="http://schemas.openxmlformats.org/officeDocument/2006/relationships/hyperlink" Target="https://en.wikipedia.org/wiki/Steve_Watkins" TargetMode="External"/><Relationship Id="rId371" Type="http://schemas.openxmlformats.org/officeDocument/2006/relationships/hyperlink" Target="https://en.wikipedia.org/wiki/Randy_Weber" TargetMode="External"/><Relationship Id="rId427" Type="http://schemas.openxmlformats.org/officeDocument/2006/relationships/hyperlink" Target="https://en.wikipedia.org/wiki/Jim_Sensenbrenner" TargetMode="External"/><Relationship Id="rId26" Type="http://schemas.openxmlformats.org/officeDocument/2006/relationships/hyperlink" Target="https://en.wikipedia.org/wiki/Mike_Thompson_(California_politician)" TargetMode="External"/><Relationship Id="rId231" Type="http://schemas.openxmlformats.org/officeDocument/2006/relationships/hyperlink" Target="https://en.wikipedia.org/wiki/Jason_Smith_(politician)" TargetMode="External"/><Relationship Id="rId273" Type="http://schemas.openxmlformats.org/officeDocument/2006/relationships/hyperlink" Target="https://en.wikipedia.org/wiki/Nita_Lowey" TargetMode="External"/><Relationship Id="rId329" Type="http://schemas.openxmlformats.org/officeDocument/2006/relationships/hyperlink" Target="https://en.wikipedia.org/wiki/Matt_Cartwright" TargetMode="External"/><Relationship Id="rId68" Type="http://schemas.openxmlformats.org/officeDocument/2006/relationships/hyperlink" Target="https://en.wikipedia.org/wiki/Alan_Lowenthal" TargetMode="External"/><Relationship Id="rId133" Type="http://schemas.openxmlformats.org/officeDocument/2006/relationships/hyperlink" Target="https://en.wikipedia.org/wiki/Robin_Kelly" TargetMode="External"/><Relationship Id="rId175" Type="http://schemas.openxmlformats.org/officeDocument/2006/relationships/hyperlink" Target="https://en.wikipedia.org/wiki/Clay_Higgins" TargetMode="External"/><Relationship Id="rId340" Type="http://schemas.openxmlformats.org/officeDocument/2006/relationships/hyperlink" Target="https://en.wikipedia.org/wiki/David_Cicilline" TargetMode="External"/><Relationship Id="rId200" Type="http://schemas.openxmlformats.org/officeDocument/2006/relationships/hyperlink" Target="https://en.wikipedia.org/wiki/Justin_Amash" TargetMode="External"/><Relationship Id="rId382" Type="http://schemas.openxmlformats.org/officeDocument/2006/relationships/hyperlink" Target="https://en.wikipedia.org/wiki/Roger_Williams_(American_politician)" TargetMode="External"/><Relationship Id="rId242" Type="http://schemas.openxmlformats.org/officeDocument/2006/relationships/hyperlink" Target="https://en.wikipedia.org/wiki/Donald_Norcross" TargetMode="External"/><Relationship Id="rId284" Type="http://schemas.openxmlformats.org/officeDocument/2006/relationships/hyperlink" Target="https://en.wikipedia.org/wiki/George_Holding" TargetMode="External"/><Relationship Id="rId37" Type="http://schemas.openxmlformats.org/officeDocument/2006/relationships/hyperlink" Target="https://en.wikipedia.org/wiki/Jim_Costa" TargetMode="External"/><Relationship Id="rId79" Type="http://schemas.openxmlformats.org/officeDocument/2006/relationships/hyperlink" Target="https://en.wikipedia.org/wiki/Jason_Crow" TargetMode="External"/><Relationship Id="rId102" Type="http://schemas.openxmlformats.org/officeDocument/2006/relationships/hyperlink" Target="https://en.wikipedia.org/wiki/Vern_Buchanan" TargetMode="External"/><Relationship Id="rId144" Type="http://schemas.openxmlformats.org/officeDocument/2006/relationships/hyperlink" Target="https://en.wikipedia.org/wiki/Rodney_Davis_(politician)" TargetMode="External"/><Relationship Id="rId90" Type="http://schemas.openxmlformats.org/officeDocument/2006/relationships/hyperlink" Target="https://en.wikipedia.org/wiki/John_Rutherford_(Florida_politician)" TargetMode="External"/><Relationship Id="rId186" Type="http://schemas.openxmlformats.org/officeDocument/2006/relationships/hyperlink" Target="https://en.wikipedia.org/wiki/David_Trone" TargetMode="External"/><Relationship Id="rId351" Type="http://schemas.openxmlformats.org/officeDocument/2006/relationships/hyperlink" Target="https://en.wikipedia.org/wiki/Tim_Burchett" TargetMode="External"/><Relationship Id="rId393" Type="http://schemas.openxmlformats.org/officeDocument/2006/relationships/hyperlink" Target="https://en.wikipedia.org/wiki/Brian_Babin" TargetMode="External"/><Relationship Id="rId407" Type="http://schemas.openxmlformats.org/officeDocument/2006/relationships/hyperlink" Target="https://en.wikipedia.org/wiki/Morgan_Griffith" TargetMode="External"/><Relationship Id="rId211" Type="http://schemas.openxmlformats.org/officeDocument/2006/relationships/hyperlink" Target="https://en.wikipedia.org/wiki/Brenda_Lawrence" TargetMode="External"/><Relationship Id="rId253" Type="http://schemas.openxmlformats.org/officeDocument/2006/relationships/hyperlink" Target="https://en.wikipedia.org/wiki/Bonnie_Watson_Coleman" TargetMode="External"/><Relationship Id="rId295" Type="http://schemas.openxmlformats.org/officeDocument/2006/relationships/hyperlink" Target="https://en.wikipedia.org/wiki/Kelly_Armstrong" TargetMode="External"/><Relationship Id="rId309" Type="http://schemas.openxmlformats.org/officeDocument/2006/relationships/hyperlink" Target="https://en.wikipedia.org/wiki/David_Joyce_(politician)" TargetMode="External"/><Relationship Id="rId48" Type="http://schemas.openxmlformats.org/officeDocument/2006/relationships/hyperlink" Target="https://en.wikipedia.org/wiki/Judy_Chu" TargetMode="External"/><Relationship Id="rId113" Type="http://schemas.openxmlformats.org/officeDocument/2006/relationships/hyperlink" Target="https://en.wikipedia.org/wiki/Donna_Shalala" TargetMode="External"/><Relationship Id="rId320" Type="http://schemas.openxmlformats.org/officeDocument/2006/relationships/hyperlink" Target="https://en.wikipedia.org/wiki/Peter_DeFazio" TargetMode="External"/><Relationship Id="rId155" Type="http://schemas.openxmlformats.org/officeDocument/2006/relationships/hyperlink" Target="https://en.wikipedia.org/wiki/Greg_Pence" TargetMode="External"/><Relationship Id="rId197" Type="http://schemas.openxmlformats.org/officeDocument/2006/relationships/hyperlink" Target="https://en.wikipedia.org/wiki/Bill_Keating_(politician)" TargetMode="External"/><Relationship Id="rId362" Type="http://schemas.openxmlformats.org/officeDocument/2006/relationships/hyperlink" Target="https://en.wikipedia.org/wiki/Lance_Gooden" TargetMode="External"/><Relationship Id="rId418" Type="http://schemas.openxmlformats.org/officeDocument/2006/relationships/hyperlink" Target="https://en.wikipedia.org/wiki/Adam_Smith_(politician)" TargetMode="External"/><Relationship Id="rId222" Type="http://schemas.openxmlformats.org/officeDocument/2006/relationships/hyperlink" Target="https://en.wikipedia.org/wiki/Michael_Guest_(politician)" TargetMode="External"/><Relationship Id="rId264" Type="http://schemas.openxmlformats.org/officeDocument/2006/relationships/hyperlink" Target="https://en.wikipedia.org/wiki/Hakeem_Jeffries" TargetMode="External"/><Relationship Id="rId17" Type="http://schemas.openxmlformats.org/officeDocument/2006/relationships/hyperlink" Target="https://en.wikipedia.org/wiki/Greg_Stanton" TargetMode="External"/><Relationship Id="rId59" Type="http://schemas.openxmlformats.org/officeDocument/2006/relationships/hyperlink" Target="https://en.wikipedia.org/wiki/Linda_S%C3%A1nchez" TargetMode="External"/><Relationship Id="rId124" Type="http://schemas.openxmlformats.org/officeDocument/2006/relationships/hyperlink" Target="https://en.wikipedia.org/wiki/Barry_Loudermilk" TargetMode="External"/><Relationship Id="rId70" Type="http://schemas.openxmlformats.org/officeDocument/2006/relationships/hyperlink" Target="https://en.wikipedia.org/wiki/Mike_Levin" TargetMode="External"/><Relationship Id="rId166" Type="http://schemas.openxmlformats.org/officeDocument/2006/relationships/hyperlink" Target="https://en.wikipedia.org/wiki/Ron_Estes" TargetMode="External"/><Relationship Id="rId331" Type="http://schemas.openxmlformats.org/officeDocument/2006/relationships/hyperlink" Target="https://en.wikipedia.org/wiki/Scott_Perry_(politician)" TargetMode="External"/><Relationship Id="rId373" Type="http://schemas.openxmlformats.org/officeDocument/2006/relationships/hyperlink" Target="https://en.wikipedia.org/wiki/Veronica_Escobar" TargetMode="External"/><Relationship Id="rId429" Type="http://schemas.openxmlformats.org/officeDocument/2006/relationships/hyperlink" Target="https://en.wikipedia.org/wiki/Tom_Tiff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B1F4-C47F-2441-9AB9-6C5ED19C932B}">
  <dimension ref="A1:F514"/>
  <sheetViews>
    <sheetView tabSelected="1" topLeftCell="A498" workbookViewId="0">
      <selection activeCell="O519" sqref="O519"/>
    </sheetView>
  </sheetViews>
  <sheetFormatPr baseColWidth="10" defaultRowHeight="16" x14ac:dyDescent="0.2"/>
  <cols>
    <col min="1" max="1" width="12.33203125" style="2" bestFit="1" customWidth="1"/>
    <col min="2" max="2" width="17.5" style="2" bestFit="1" customWidth="1"/>
    <col min="3" max="3" width="24.33203125" style="2" bestFit="1" customWidth="1"/>
    <col min="4" max="4" width="12.6640625" style="2" bestFit="1" customWidth="1"/>
    <col min="5" max="5" width="10.83203125" style="2"/>
    <col min="6" max="6" width="10.83203125" style="7"/>
    <col min="7" max="16384" width="10.83203125" style="2"/>
  </cols>
  <sheetData>
    <row r="1" spans="1:6" x14ac:dyDescent="0.2">
      <c r="A1" s="2" t="s">
        <v>633</v>
      </c>
      <c r="B1" s="2" t="s">
        <v>634</v>
      </c>
      <c r="C1" s="2" t="s">
        <v>635</v>
      </c>
      <c r="D1" s="1" t="s">
        <v>1259</v>
      </c>
      <c r="E1" s="1" t="s">
        <v>1260</v>
      </c>
    </row>
    <row r="2" spans="1:6" x14ac:dyDescent="0.2">
      <c r="A2" s="3" t="s">
        <v>10</v>
      </c>
      <c r="B2" s="2" t="s">
        <v>11</v>
      </c>
      <c r="C2" s="2" t="str">
        <f>B2&amp;", "&amp;A2</f>
        <v>Byrne, Bradley</v>
      </c>
      <c r="D2" s="2" t="s">
        <v>636</v>
      </c>
      <c r="E2" s="2">
        <v>4</v>
      </c>
      <c r="F2" s="7">
        <f>E2/100</f>
        <v>0.04</v>
      </c>
    </row>
    <row r="3" spans="1:6" x14ac:dyDescent="0.2">
      <c r="A3" s="3" t="s">
        <v>12</v>
      </c>
      <c r="B3" s="2" t="s">
        <v>13</v>
      </c>
      <c r="C3" s="2" t="str">
        <f t="shared" ref="C3:C72" si="0">B3&amp;", "&amp;A3</f>
        <v>Roby, Martha</v>
      </c>
      <c r="D3" s="2" t="s">
        <v>637</v>
      </c>
      <c r="E3" s="2">
        <v>3</v>
      </c>
      <c r="F3" s="7">
        <f t="shared" ref="F3:F66" si="1">E3/100</f>
        <v>0.03</v>
      </c>
    </row>
    <row r="4" spans="1:6" x14ac:dyDescent="0.2">
      <c r="A4" s="3" t="s">
        <v>14</v>
      </c>
      <c r="B4" s="2" t="s">
        <v>0</v>
      </c>
      <c r="C4" s="2" t="str">
        <f t="shared" si="0"/>
        <v>Rogers, Mike</v>
      </c>
      <c r="D4" s="2" t="s">
        <v>638</v>
      </c>
      <c r="E4" s="2">
        <v>4</v>
      </c>
      <c r="F4" s="7">
        <f t="shared" si="1"/>
        <v>0.04</v>
      </c>
    </row>
    <row r="5" spans="1:6" x14ac:dyDescent="0.2">
      <c r="A5" s="3" t="s">
        <v>15</v>
      </c>
      <c r="B5" s="2" t="s">
        <v>16</v>
      </c>
      <c r="C5" s="2" t="str">
        <f t="shared" si="0"/>
        <v>Aderholt, Robert</v>
      </c>
      <c r="D5" s="2" t="s">
        <v>639</v>
      </c>
      <c r="E5" s="1">
        <v>4</v>
      </c>
      <c r="F5" s="7">
        <f t="shared" si="1"/>
        <v>0.04</v>
      </c>
    </row>
    <row r="6" spans="1:6" x14ac:dyDescent="0.2">
      <c r="A6" s="3" t="s">
        <v>17</v>
      </c>
      <c r="B6" s="2" t="s">
        <v>18</v>
      </c>
      <c r="C6" s="2" t="str">
        <f t="shared" si="0"/>
        <v>Brooks, Mo</v>
      </c>
      <c r="D6" s="1" t="s">
        <v>657</v>
      </c>
      <c r="E6" s="1">
        <v>11</v>
      </c>
      <c r="F6" s="7">
        <f t="shared" si="1"/>
        <v>0.11</v>
      </c>
    </row>
    <row r="7" spans="1:6" x14ac:dyDescent="0.2">
      <c r="A7" s="3" t="s">
        <v>19</v>
      </c>
      <c r="B7" s="2" t="s">
        <v>20</v>
      </c>
      <c r="C7" s="2" t="str">
        <f t="shared" si="0"/>
        <v>Palmer, Gary</v>
      </c>
      <c r="D7" s="1" t="s">
        <v>640</v>
      </c>
      <c r="E7" s="1">
        <v>7</v>
      </c>
      <c r="F7" s="7">
        <f t="shared" si="1"/>
        <v>7.0000000000000007E-2</v>
      </c>
    </row>
    <row r="8" spans="1:6" x14ac:dyDescent="0.2">
      <c r="A8" s="3" t="s">
        <v>21</v>
      </c>
      <c r="B8" s="2" t="s">
        <v>22</v>
      </c>
      <c r="C8" s="2" t="str">
        <f t="shared" si="0"/>
        <v>Sewell, Terri</v>
      </c>
      <c r="D8" s="1" t="s">
        <v>641</v>
      </c>
      <c r="E8" s="1">
        <v>79</v>
      </c>
      <c r="F8" s="7">
        <f t="shared" si="1"/>
        <v>0.79</v>
      </c>
    </row>
    <row r="9" spans="1:6" x14ac:dyDescent="0.2">
      <c r="A9" s="3" t="s">
        <v>23</v>
      </c>
      <c r="B9" s="2" t="s">
        <v>24</v>
      </c>
      <c r="C9" s="2" t="str">
        <f t="shared" si="0"/>
        <v>Young, Don</v>
      </c>
      <c r="D9" s="1" t="s">
        <v>642</v>
      </c>
      <c r="E9" s="1">
        <v>15</v>
      </c>
      <c r="F9" s="7">
        <f t="shared" si="1"/>
        <v>0.15</v>
      </c>
    </row>
    <row r="10" spans="1:6" x14ac:dyDescent="0.2">
      <c r="A10" s="3" t="s">
        <v>25</v>
      </c>
      <c r="B10" s="2" t="s">
        <v>26</v>
      </c>
      <c r="C10" s="2" t="str">
        <f t="shared" si="0"/>
        <v>O'Halleran, Tom</v>
      </c>
      <c r="D10" s="1" t="s">
        <v>643</v>
      </c>
      <c r="E10" s="1">
        <v>68</v>
      </c>
      <c r="F10" s="7">
        <f t="shared" si="1"/>
        <v>0.68</v>
      </c>
    </row>
    <row r="11" spans="1:6" x14ac:dyDescent="0.2">
      <c r="A11" s="3" t="s">
        <v>27</v>
      </c>
      <c r="B11" s="2" t="s">
        <v>28</v>
      </c>
      <c r="C11" s="2" t="str">
        <f t="shared" si="0"/>
        <v>Kirkpatrick, Ann</v>
      </c>
      <c r="D11" s="2" t="s">
        <v>644</v>
      </c>
      <c r="E11" s="1" t="s">
        <v>1094</v>
      </c>
      <c r="F11" s="7" t="s">
        <v>1094</v>
      </c>
    </row>
    <row r="12" spans="1:6" x14ac:dyDescent="0.2">
      <c r="A12" s="3" t="s">
        <v>12</v>
      </c>
      <c r="B12" s="1" t="s">
        <v>1261</v>
      </c>
      <c r="C12" s="2" t="s">
        <v>1097</v>
      </c>
      <c r="D12" s="2" t="s">
        <v>1098</v>
      </c>
      <c r="E12" s="1">
        <v>7</v>
      </c>
      <c r="F12" s="7">
        <f t="shared" si="1"/>
        <v>7.0000000000000007E-2</v>
      </c>
    </row>
    <row r="13" spans="1:6" x14ac:dyDescent="0.2">
      <c r="A13" s="3" t="s">
        <v>29</v>
      </c>
      <c r="B13" s="2" t="s">
        <v>30</v>
      </c>
      <c r="C13" s="2" t="str">
        <f t="shared" si="0"/>
        <v>Grijalva, Raúl</v>
      </c>
      <c r="D13" s="2" t="s">
        <v>645</v>
      </c>
      <c r="E13" s="1">
        <v>89</v>
      </c>
      <c r="F13" s="7">
        <f t="shared" si="1"/>
        <v>0.89</v>
      </c>
    </row>
    <row r="14" spans="1:6" x14ac:dyDescent="0.2">
      <c r="A14" s="3" t="s">
        <v>31</v>
      </c>
      <c r="B14" s="2" t="s">
        <v>32</v>
      </c>
      <c r="C14" s="2" t="str">
        <f t="shared" si="0"/>
        <v>Gosar, Paul</v>
      </c>
      <c r="D14" s="1" t="s">
        <v>646</v>
      </c>
      <c r="E14" s="1">
        <v>29</v>
      </c>
      <c r="F14" s="7">
        <f t="shared" si="1"/>
        <v>0.28999999999999998</v>
      </c>
    </row>
    <row r="15" spans="1:6" x14ac:dyDescent="0.2">
      <c r="A15" s="3" t="s">
        <v>33</v>
      </c>
      <c r="B15" s="2" t="s">
        <v>34</v>
      </c>
      <c r="C15" s="2" t="str">
        <f t="shared" si="0"/>
        <v>Biggs, Andy</v>
      </c>
      <c r="D15" s="1" t="s">
        <v>647</v>
      </c>
      <c r="E15" s="1">
        <v>26</v>
      </c>
      <c r="F15" s="7">
        <f t="shared" si="1"/>
        <v>0.26</v>
      </c>
    </row>
    <row r="16" spans="1:6" x14ac:dyDescent="0.2">
      <c r="A16" s="3" t="s">
        <v>35</v>
      </c>
      <c r="B16" s="2" t="s">
        <v>36</v>
      </c>
      <c r="C16" s="2" t="str">
        <f t="shared" si="0"/>
        <v>Schweikert, David</v>
      </c>
      <c r="D16" s="1" t="s">
        <v>648</v>
      </c>
      <c r="E16" s="1">
        <v>18</v>
      </c>
      <c r="F16" s="7">
        <f t="shared" si="1"/>
        <v>0.18</v>
      </c>
    </row>
    <row r="17" spans="1:6" x14ac:dyDescent="0.2">
      <c r="A17" s="3" t="s">
        <v>37</v>
      </c>
      <c r="B17" s="2" t="s">
        <v>38</v>
      </c>
      <c r="C17" s="2" t="str">
        <f t="shared" si="0"/>
        <v>Gallego, Ruben</v>
      </c>
      <c r="D17" s="1" t="s">
        <v>649</v>
      </c>
      <c r="E17" s="1">
        <v>89</v>
      </c>
      <c r="F17" s="7">
        <f t="shared" si="1"/>
        <v>0.89</v>
      </c>
    </row>
    <row r="18" spans="1:6" x14ac:dyDescent="0.2">
      <c r="A18" s="3" t="s">
        <v>39</v>
      </c>
      <c r="B18" s="2" t="s">
        <v>40</v>
      </c>
      <c r="C18" s="2" t="str">
        <f t="shared" si="0"/>
        <v>Lesko, Debbie</v>
      </c>
      <c r="D18" s="1" t="s">
        <v>650</v>
      </c>
      <c r="E18" s="1" t="s">
        <v>1094</v>
      </c>
      <c r="F18" s="7" t="s">
        <v>1094</v>
      </c>
    </row>
    <row r="19" spans="1:6" x14ac:dyDescent="0.2">
      <c r="A19" s="3" t="s">
        <v>1262</v>
      </c>
      <c r="B19" s="1" t="s">
        <v>1263</v>
      </c>
      <c r="C19" s="2" t="s">
        <v>1095</v>
      </c>
      <c r="D19" s="1" t="s">
        <v>1096</v>
      </c>
      <c r="E19" s="1">
        <v>64</v>
      </c>
      <c r="F19" s="7">
        <f t="shared" si="1"/>
        <v>0.64</v>
      </c>
    </row>
    <row r="20" spans="1:6" x14ac:dyDescent="0.2">
      <c r="A20" s="3" t="s">
        <v>41</v>
      </c>
      <c r="B20" s="2" t="s">
        <v>42</v>
      </c>
      <c r="C20" s="2" t="str">
        <f t="shared" si="0"/>
        <v>Stanton, Greg</v>
      </c>
      <c r="D20" s="1" t="s">
        <v>651</v>
      </c>
      <c r="E20" s="1" t="s">
        <v>1094</v>
      </c>
      <c r="F20" s="7" t="s">
        <v>1094</v>
      </c>
    </row>
    <row r="21" spans="1:6" x14ac:dyDescent="0.2">
      <c r="A21" s="3" t="s">
        <v>43</v>
      </c>
      <c r="B21" s="2" t="s">
        <v>44</v>
      </c>
      <c r="C21" s="2" t="str">
        <f t="shared" si="0"/>
        <v>Crawford, Rick</v>
      </c>
      <c r="D21" s="2" t="s">
        <v>652</v>
      </c>
      <c r="E21" s="1">
        <v>4</v>
      </c>
      <c r="F21" s="7">
        <f t="shared" si="1"/>
        <v>0.04</v>
      </c>
    </row>
    <row r="22" spans="1:6" x14ac:dyDescent="0.2">
      <c r="A22" s="3" t="s">
        <v>45</v>
      </c>
      <c r="B22" s="2" t="s">
        <v>46</v>
      </c>
      <c r="C22" s="2" t="str">
        <f t="shared" si="0"/>
        <v>Hill, French</v>
      </c>
      <c r="D22" s="1" t="s">
        <v>653</v>
      </c>
      <c r="E22" s="1">
        <v>11</v>
      </c>
      <c r="F22" s="7">
        <f t="shared" si="1"/>
        <v>0.11</v>
      </c>
    </row>
    <row r="23" spans="1:6" x14ac:dyDescent="0.2">
      <c r="A23" s="3" t="s">
        <v>47</v>
      </c>
      <c r="B23" s="2" t="s">
        <v>48</v>
      </c>
      <c r="C23" s="2" t="str">
        <f t="shared" si="0"/>
        <v>Womack, Steve</v>
      </c>
      <c r="D23" s="2" t="s">
        <v>654</v>
      </c>
      <c r="E23" s="1">
        <v>4</v>
      </c>
      <c r="F23" s="7">
        <f t="shared" si="1"/>
        <v>0.04</v>
      </c>
    </row>
    <row r="24" spans="1:6" x14ac:dyDescent="0.2">
      <c r="A24" s="3" t="s">
        <v>49</v>
      </c>
      <c r="B24" s="2" t="s">
        <v>50</v>
      </c>
      <c r="C24" s="2" t="str">
        <f t="shared" si="0"/>
        <v>Westerman, Bruce</v>
      </c>
      <c r="D24" s="1" t="s">
        <v>655</v>
      </c>
      <c r="E24" s="1">
        <v>7</v>
      </c>
      <c r="F24" s="7">
        <f t="shared" si="1"/>
        <v>7.0000000000000007E-2</v>
      </c>
    </row>
    <row r="25" spans="1:6" x14ac:dyDescent="0.2">
      <c r="A25" s="3" t="s">
        <v>51</v>
      </c>
      <c r="B25" s="2" t="s">
        <v>52</v>
      </c>
      <c r="C25" s="2" t="str">
        <f t="shared" si="0"/>
        <v>LaMalfa, Doug</v>
      </c>
      <c r="D25" s="1" t="s">
        <v>656</v>
      </c>
      <c r="E25" s="1">
        <v>4</v>
      </c>
      <c r="F25" s="7">
        <f t="shared" si="1"/>
        <v>0.04</v>
      </c>
    </row>
    <row r="26" spans="1:6" x14ac:dyDescent="0.2">
      <c r="A26" s="3" t="s">
        <v>53</v>
      </c>
      <c r="B26" s="2" t="s">
        <v>54</v>
      </c>
      <c r="C26" s="2" t="str">
        <f t="shared" si="0"/>
        <v>Huffman, Jared</v>
      </c>
      <c r="D26" s="1" t="s">
        <v>658</v>
      </c>
      <c r="E26" s="1">
        <v>93</v>
      </c>
      <c r="F26" s="7">
        <f t="shared" si="1"/>
        <v>0.93</v>
      </c>
    </row>
    <row r="27" spans="1:6" x14ac:dyDescent="0.2">
      <c r="A27" s="3" t="s">
        <v>55</v>
      </c>
      <c r="B27" s="2" t="s">
        <v>56</v>
      </c>
      <c r="C27" s="2" t="str">
        <f t="shared" si="0"/>
        <v>Garamendi, John</v>
      </c>
      <c r="D27" s="2" t="s">
        <v>659</v>
      </c>
      <c r="E27" s="1">
        <v>75</v>
      </c>
      <c r="F27" s="7">
        <f t="shared" si="1"/>
        <v>0.75</v>
      </c>
    </row>
    <row r="28" spans="1:6" x14ac:dyDescent="0.2">
      <c r="A28" s="3" t="s">
        <v>25</v>
      </c>
      <c r="B28" s="2" t="s">
        <v>57</v>
      </c>
      <c r="C28" s="2" t="str">
        <f t="shared" si="0"/>
        <v>McClintock, Tom</v>
      </c>
      <c r="D28" s="1" t="s">
        <v>660</v>
      </c>
      <c r="E28" s="1">
        <v>21</v>
      </c>
      <c r="F28" s="7">
        <f t="shared" si="1"/>
        <v>0.21</v>
      </c>
    </row>
    <row r="29" spans="1:6" x14ac:dyDescent="0.2">
      <c r="A29" s="3" t="s">
        <v>14</v>
      </c>
      <c r="B29" s="2" t="s">
        <v>58</v>
      </c>
      <c r="C29" s="2" t="str">
        <f t="shared" si="0"/>
        <v>Thompson, Mike</v>
      </c>
      <c r="D29" s="1" t="s">
        <v>661</v>
      </c>
      <c r="E29" s="1">
        <v>75</v>
      </c>
      <c r="F29" s="7">
        <f t="shared" si="1"/>
        <v>0.75</v>
      </c>
    </row>
    <row r="30" spans="1:6" x14ac:dyDescent="0.2">
      <c r="A30" s="3" t="s">
        <v>59</v>
      </c>
      <c r="B30" s="2" t="s">
        <v>60</v>
      </c>
      <c r="C30" s="2" t="str">
        <f t="shared" si="0"/>
        <v>Matsui, Doris</v>
      </c>
      <c r="D30" s="2" t="s">
        <v>662</v>
      </c>
      <c r="E30" s="1">
        <v>89</v>
      </c>
      <c r="F30" s="7">
        <f t="shared" si="1"/>
        <v>0.89</v>
      </c>
    </row>
    <row r="31" spans="1:6" x14ac:dyDescent="0.2">
      <c r="A31" s="3" t="s">
        <v>61</v>
      </c>
      <c r="B31" s="2" t="s">
        <v>62</v>
      </c>
      <c r="C31" s="2" t="str">
        <f t="shared" si="0"/>
        <v>Bera, Ami</v>
      </c>
      <c r="D31" s="2" t="s">
        <v>663</v>
      </c>
      <c r="E31" s="1">
        <v>71</v>
      </c>
      <c r="F31" s="7">
        <f t="shared" si="1"/>
        <v>0.71</v>
      </c>
    </row>
    <row r="32" spans="1:6" x14ac:dyDescent="0.2">
      <c r="A32" s="3" t="s">
        <v>31</v>
      </c>
      <c r="B32" s="2" t="s">
        <v>63</v>
      </c>
      <c r="C32" s="2" t="str">
        <f t="shared" si="0"/>
        <v>Cook, Paul</v>
      </c>
      <c r="D32" s="1" t="s">
        <v>664</v>
      </c>
      <c r="E32" s="1">
        <v>7</v>
      </c>
      <c r="F32" s="7">
        <f t="shared" si="1"/>
        <v>7.0000000000000007E-2</v>
      </c>
    </row>
    <row r="33" spans="1:6" x14ac:dyDescent="0.2">
      <c r="A33" s="3" t="s">
        <v>64</v>
      </c>
      <c r="B33" s="2" t="s">
        <v>65</v>
      </c>
      <c r="C33" s="2" t="str">
        <f t="shared" si="0"/>
        <v>McNerney, Jerry</v>
      </c>
      <c r="D33" s="1" t="s">
        <v>665</v>
      </c>
      <c r="E33" s="1">
        <v>88</v>
      </c>
      <c r="F33" s="7">
        <f t="shared" si="1"/>
        <v>0.88</v>
      </c>
    </row>
    <row r="34" spans="1:6" x14ac:dyDescent="0.2">
      <c r="A34" s="3" t="s">
        <v>384</v>
      </c>
      <c r="B34" s="1" t="s">
        <v>1264</v>
      </c>
      <c r="C34" s="2" t="s">
        <v>1099</v>
      </c>
      <c r="D34" s="1" t="s">
        <v>1100</v>
      </c>
      <c r="E34" s="1">
        <v>11</v>
      </c>
      <c r="F34" s="7">
        <f t="shared" si="1"/>
        <v>0.11</v>
      </c>
    </row>
    <row r="35" spans="1:6" x14ac:dyDescent="0.2">
      <c r="A35" s="3" t="s">
        <v>66</v>
      </c>
      <c r="B35" s="2" t="s">
        <v>67</v>
      </c>
      <c r="C35" s="2" t="str">
        <f t="shared" si="0"/>
        <v>Harder, Josh</v>
      </c>
      <c r="D35" s="1" t="s">
        <v>666</v>
      </c>
      <c r="E35" s="1" t="s">
        <v>1094</v>
      </c>
      <c r="F35" s="7" t="s">
        <v>1094</v>
      </c>
    </row>
    <row r="36" spans="1:6" x14ac:dyDescent="0.2">
      <c r="A36" s="3" t="s">
        <v>68</v>
      </c>
      <c r="B36" s="2" t="s">
        <v>69</v>
      </c>
      <c r="C36" s="2" t="str">
        <f t="shared" si="0"/>
        <v>DeSaulnier, Mark</v>
      </c>
      <c r="D36" s="1" t="s">
        <v>667</v>
      </c>
      <c r="E36" s="1">
        <v>96</v>
      </c>
      <c r="F36" s="7">
        <f t="shared" si="1"/>
        <v>0.96</v>
      </c>
    </row>
    <row r="37" spans="1:6" x14ac:dyDescent="0.2">
      <c r="A37" s="3" t="s">
        <v>70</v>
      </c>
      <c r="B37" s="2" t="s">
        <v>71</v>
      </c>
      <c r="C37" s="2" t="str">
        <f t="shared" si="0"/>
        <v>Pelosi, Nancy</v>
      </c>
      <c r="D37" s="1" t="s">
        <v>668</v>
      </c>
      <c r="E37" s="1">
        <v>77</v>
      </c>
      <c r="F37" s="7">
        <f t="shared" si="1"/>
        <v>0.77</v>
      </c>
    </row>
    <row r="38" spans="1:6" x14ac:dyDescent="0.2">
      <c r="A38" s="3" t="s">
        <v>72</v>
      </c>
      <c r="B38" s="2" t="s">
        <v>73</v>
      </c>
      <c r="C38" s="2" t="str">
        <f t="shared" si="0"/>
        <v>Lee, Barbara</v>
      </c>
      <c r="D38" s="1" t="s">
        <v>669</v>
      </c>
      <c r="E38" s="1">
        <v>96</v>
      </c>
      <c r="F38" s="7">
        <f t="shared" si="1"/>
        <v>0.96</v>
      </c>
    </row>
    <row r="39" spans="1:6" x14ac:dyDescent="0.2">
      <c r="A39" s="3" t="s">
        <v>74</v>
      </c>
      <c r="B39" s="2" t="s">
        <v>75</v>
      </c>
      <c r="C39" s="2" t="str">
        <f t="shared" si="0"/>
        <v>Speier, Jackie</v>
      </c>
      <c r="D39" s="1" t="s">
        <v>670</v>
      </c>
      <c r="E39" s="1">
        <v>82</v>
      </c>
      <c r="F39" s="7">
        <f t="shared" si="1"/>
        <v>0.82</v>
      </c>
    </row>
    <row r="40" spans="1:6" x14ac:dyDescent="0.2">
      <c r="A40" s="3" t="s">
        <v>76</v>
      </c>
      <c r="B40" s="2" t="s">
        <v>77</v>
      </c>
      <c r="C40" s="2" t="str">
        <f t="shared" si="0"/>
        <v>Swalwell, Eric</v>
      </c>
      <c r="D40" s="2" t="s">
        <v>671</v>
      </c>
      <c r="E40" s="1">
        <v>78</v>
      </c>
      <c r="F40" s="7">
        <f t="shared" si="1"/>
        <v>0.78</v>
      </c>
    </row>
    <row r="41" spans="1:6" x14ac:dyDescent="0.2">
      <c r="A41" s="3" t="s">
        <v>78</v>
      </c>
      <c r="B41" s="2" t="s">
        <v>79</v>
      </c>
      <c r="C41" s="2" t="str">
        <f t="shared" si="0"/>
        <v>Costa, Jim</v>
      </c>
      <c r="D41" s="2" t="s">
        <v>672</v>
      </c>
      <c r="E41" s="1">
        <v>60</v>
      </c>
      <c r="F41" s="7">
        <f t="shared" si="1"/>
        <v>0.6</v>
      </c>
    </row>
    <row r="42" spans="1:6" x14ac:dyDescent="0.2">
      <c r="A42" s="3" t="s">
        <v>80</v>
      </c>
      <c r="B42" s="2" t="s">
        <v>81</v>
      </c>
      <c r="C42" s="2" t="str">
        <f t="shared" si="0"/>
        <v>Khanna, Ro</v>
      </c>
      <c r="D42" s="1" t="s">
        <v>673</v>
      </c>
      <c r="E42" s="1">
        <v>93</v>
      </c>
      <c r="F42" s="7">
        <f t="shared" si="1"/>
        <v>0.93</v>
      </c>
    </row>
    <row r="43" spans="1:6" x14ac:dyDescent="0.2">
      <c r="A43" s="3" t="s">
        <v>82</v>
      </c>
      <c r="B43" s="2" t="s">
        <v>83</v>
      </c>
      <c r="C43" s="2" t="str">
        <f t="shared" si="0"/>
        <v>Eshoo, Anna</v>
      </c>
      <c r="D43" s="1" t="s">
        <v>674</v>
      </c>
      <c r="E43" s="1">
        <v>86</v>
      </c>
      <c r="F43" s="7">
        <f t="shared" si="1"/>
        <v>0.86</v>
      </c>
    </row>
    <row r="44" spans="1:6" x14ac:dyDescent="0.2">
      <c r="A44" s="3" t="s">
        <v>84</v>
      </c>
      <c r="B44" s="2" t="s">
        <v>85</v>
      </c>
      <c r="C44" s="2" t="str">
        <f t="shared" si="0"/>
        <v>Lofgren, Zoe</v>
      </c>
      <c r="D44" s="1" t="s">
        <v>675</v>
      </c>
      <c r="E44" s="1">
        <v>91</v>
      </c>
      <c r="F44" s="7">
        <f t="shared" si="1"/>
        <v>0.91</v>
      </c>
    </row>
    <row r="45" spans="1:6" x14ac:dyDescent="0.2">
      <c r="A45" s="3" t="s">
        <v>86</v>
      </c>
      <c r="B45" s="2" t="s">
        <v>87</v>
      </c>
      <c r="C45" s="2" t="str">
        <f t="shared" si="0"/>
        <v>Panetta, Jimmy</v>
      </c>
      <c r="D45" s="2" t="s">
        <v>676</v>
      </c>
      <c r="E45" s="1">
        <v>79</v>
      </c>
      <c r="F45" s="7">
        <f t="shared" si="1"/>
        <v>0.79</v>
      </c>
    </row>
    <row r="46" spans="1:6" x14ac:dyDescent="0.2">
      <c r="A46" s="3" t="s">
        <v>35</v>
      </c>
      <c r="B46" s="1" t="s">
        <v>1265</v>
      </c>
      <c r="C46" s="2" t="s">
        <v>1101</v>
      </c>
      <c r="D46" s="2" t="s">
        <v>1102</v>
      </c>
      <c r="E46" s="1">
        <v>4</v>
      </c>
      <c r="F46" s="7">
        <f t="shared" si="1"/>
        <v>0.04</v>
      </c>
    </row>
    <row r="47" spans="1:6" x14ac:dyDescent="0.2">
      <c r="A47" s="3" t="s">
        <v>88</v>
      </c>
      <c r="B47" s="2" t="s">
        <v>89</v>
      </c>
      <c r="C47" s="2" t="str">
        <f t="shared" si="0"/>
        <v>Cox, TJ</v>
      </c>
      <c r="D47" s="1" t="s">
        <v>678</v>
      </c>
      <c r="E47" s="1" t="s">
        <v>1094</v>
      </c>
      <c r="F47" s="7" t="s">
        <v>1094</v>
      </c>
    </row>
    <row r="48" spans="1:6" x14ac:dyDescent="0.2">
      <c r="A48" s="3" t="s">
        <v>90</v>
      </c>
      <c r="B48" s="2" t="s">
        <v>91</v>
      </c>
      <c r="C48" s="2" t="str">
        <f t="shared" si="0"/>
        <v>Nunes, Devin</v>
      </c>
      <c r="D48" s="2" t="s">
        <v>677</v>
      </c>
      <c r="E48" s="1">
        <v>4</v>
      </c>
      <c r="F48" s="7">
        <f t="shared" si="1"/>
        <v>0.04</v>
      </c>
    </row>
    <row r="49" spans="1:6" x14ac:dyDescent="0.2">
      <c r="A49" s="3" t="s">
        <v>92</v>
      </c>
      <c r="B49" s="2" t="s">
        <v>93</v>
      </c>
      <c r="C49" s="2" t="str">
        <f t="shared" si="0"/>
        <v>McCarthy, Kevin</v>
      </c>
      <c r="D49" s="1" t="s">
        <v>679</v>
      </c>
      <c r="E49" s="1">
        <v>73</v>
      </c>
      <c r="F49" s="7">
        <f t="shared" si="1"/>
        <v>0.73</v>
      </c>
    </row>
    <row r="50" spans="1:6" x14ac:dyDescent="0.2">
      <c r="A50" s="3" t="s">
        <v>94</v>
      </c>
      <c r="B50" s="2" t="s">
        <v>95</v>
      </c>
      <c r="C50" s="2" t="str">
        <f t="shared" si="0"/>
        <v>Carbajal, Salud</v>
      </c>
      <c r="D50" s="1" t="s">
        <v>680</v>
      </c>
      <c r="E50" s="1">
        <v>73</v>
      </c>
      <c r="F50" s="7">
        <f t="shared" si="1"/>
        <v>0.73</v>
      </c>
    </row>
    <row r="51" spans="1:6" x14ac:dyDescent="0.2">
      <c r="A51" s="3" t="s">
        <v>47</v>
      </c>
      <c r="B51" s="1" t="s">
        <v>1266</v>
      </c>
      <c r="C51" s="2" t="s">
        <v>1103</v>
      </c>
      <c r="D51" s="1" t="s">
        <v>1104</v>
      </c>
      <c r="E51" s="1">
        <v>7</v>
      </c>
      <c r="F51" s="7">
        <f t="shared" si="1"/>
        <v>7.0000000000000007E-2</v>
      </c>
    </row>
    <row r="52" spans="1:6" x14ac:dyDescent="0.2">
      <c r="A52" s="3" t="s">
        <v>14</v>
      </c>
      <c r="B52" s="2" t="s">
        <v>96</v>
      </c>
      <c r="C52" s="2" t="str">
        <f t="shared" si="0"/>
        <v>Garcia, Mike</v>
      </c>
      <c r="D52" s="1" t="s">
        <v>681</v>
      </c>
      <c r="E52" s="1" t="s">
        <v>1094</v>
      </c>
      <c r="F52" s="7" t="s">
        <v>1094</v>
      </c>
    </row>
    <row r="53" spans="1:6" x14ac:dyDescent="0.2">
      <c r="A53" s="3" t="s">
        <v>97</v>
      </c>
      <c r="B53" s="2" t="s">
        <v>98</v>
      </c>
      <c r="C53" s="2" t="str">
        <f t="shared" si="0"/>
        <v>Brownley, Julia</v>
      </c>
      <c r="D53" s="1" t="s">
        <v>682</v>
      </c>
      <c r="E53" s="1">
        <v>79</v>
      </c>
      <c r="F53" s="7">
        <f t="shared" si="1"/>
        <v>0.79</v>
      </c>
    </row>
    <row r="54" spans="1:6" x14ac:dyDescent="0.2">
      <c r="A54" s="3" t="s">
        <v>99</v>
      </c>
      <c r="B54" s="2" t="s">
        <v>100</v>
      </c>
      <c r="C54" s="2" t="str">
        <f t="shared" si="0"/>
        <v>Chu, Judy</v>
      </c>
      <c r="D54" s="1" t="s">
        <v>683</v>
      </c>
      <c r="E54" s="1">
        <v>89</v>
      </c>
      <c r="F54" s="7">
        <f t="shared" si="1"/>
        <v>0.89</v>
      </c>
    </row>
    <row r="55" spans="1:6" x14ac:dyDescent="0.2">
      <c r="A55" s="3" t="s">
        <v>101</v>
      </c>
      <c r="B55" s="2" t="s">
        <v>102</v>
      </c>
      <c r="C55" s="2" t="str">
        <f t="shared" si="0"/>
        <v>Schiff, Adam</v>
      </c>
      <c r="D55" s="2" t="s">
        <v>684</v>
      </c>
      <c r="E55" s="1">
        <v>79</v>
      </c>
      <c r="F55" s="7">
        <f t="shared" si="1"/>
        <v>0.79</v>
      </c>
    </row>
    <row r="56" spans="1:6" x14ac:dyDescent="0.2">
      <c r="A56" s="3" t="s">
        <v>103</v>
      </c>
      <c r="B56" s="2" t="s">
        <v>104</v>
      </c>
      <c r="C56" s="2" t="str">
        <f t="shared" si="0"/>
        <v>Cárdenas, Tony</v>
      </c>
      <c r="D56" s="2" t="s">
        <v>685</v>
      </c>
      <c r="E56" s="1">
        <v>88</v>
      </c>
      <c r="F56" s="7">
        <f t="shared" si="1"/>
        <v>0.88</v>
      </c>
    </row>
    <row r="57" spans="1:6" x14ac:dyDescent="0.2">
      <c r="A57" s="3" t="s">
        <v>105</v>
      </c>
      <c r="B57" s="2" t="s">
        <v>106</v>
      </c>
      <c r="C57" s="2" t="str">
        <f t="shared" si="0"/>
        <v>Sherman, Brad</v>
      </c>
      <c r="D57" s="2" t="s">
        <v>686</v>
      </c>
      <c r="E57" s="1">
        <v>86</v>
      </c>
      <c r="F57" s="7">
        <f t="shared" si="1"/>
        <v>0.86</v>
      </c>
    </row>
    <row r="58" spans="1:6" x14ac:dyDescent="0.2">
      <c r="A58" s="3" t="s">
        <v>107</v>
      </c>
      <c r="B58" s="2" t="s">
        <v>108</v>
      </c>
      <c r="C58" s="2" t="str">
        <f t="shared" si="0"/>
        <v>Aguilar, Pete</v>
      </c>
      <c r="D58" s="2" t="s">
        <v>687</v>
      </c>
      <c r="E58" s="1">
        <v>75</v>
      </c>
      <c r="F58" s="7">
        <f t="shared" si="1"/>
        <v>0.75</v>
      </c>
    </row>
    <row r="59" spans="1:6" x14ac:dyDescent="0.2">
      <c r="A59" s="3" t="s">
        <v>109</v>
      </c>
      <c r="B59" s="2" t="s">
        <v>110</v>
      </c>
      <c r="C59" s="2" t="str">
        <f t="shared" si="0"/>
        <v>Napolitano, Grace</v>
      </c>
      <c r="D59" s="2" t="s">
        <v>688</v>
      </c>
      <c r="E59" s="1">
        <v>86</v>
      </c>
      <c r="F59" s="7">
        <f t="shared" si="1"/>
        <v>0.86</v>
      </c>
    </row>
    <row r="60" spans="1:6" x14ac:dyDescent="0.2">
      <c r="A60" s="3" t="s">
        <v>111</v>
      </c>
      <c r="B60" s="2" t="s">
        <v>112</v>
      </c>
      <c r="C60" s="2" t="str">
        <f t="shared" si="0"/>
        <v>Lieu, Ted</v>
      </c>
      <c r="D60" s="2" t="s">
        <v>689</v>
      </c>
      <c r="E60" s="1">
        <v>87</v>
      </c>
      <c r="F60" s="7">
        <f t="shared" si="1"/>
        <v>0.87</v>
      </c>
    </row>
    <row r="61" spans="1:6" x14ac:dyDescent="0.2">
      <c r="A61" s="3" t="s">
        <v>86</v>
      </c>
      <c r="B61" s="2" t="s">
        <v>113</v>
      </c>
      <c r="C61" s="2" t="str">
        <f t="shared" si="0"/>
        <v>Gomez, Jimmy</v>
      </c>
      <c r="D61" s="1" t="s">
        <v>690</v>
      </c>
      <c r="E61" s="1">
        <v>93</v>
      </c>
      <c r="F61" s="7">
        <f t="shared" si="1"/>
        <v>0.93</v>
      </c>
    </row>
    <row r="62" spans="1:6" x14ac:dyDescent="0.2">
      <c r="A62" s="3" t="s">
        <v>114</v>
      </c>
      <c r="B62" s="2" t="s">
        <v>115</v>
      </c>
      <c r="C62" s="2" t="str">
        <f t="shared" si="0"/>
        <v>Torres, Norma</v>
      </c>
      <c r="D62" s="1" t="s">
        <v>691</v>
      </c>
      <c r="E62" s="1">
        <v>81</v>
      </c>
      <c r="F62" s="7">
        <f t="shared" si="1"/>
        <v>0.81</v>
      </c>
    </row>
    <row r="63" spans="1:6" x14ac:dyDescent="0.2">
      <c r="A63" s="3" t="s">
        <v>116</v>
      </c>
      <c r="B63" s="2" t="s">
        <v>117</v>
      </c>
      <c r="C63" s="2" t="str">
        <f t="shared" si="0"/>
        <v>Ruiz, Raul</v>
      </c>
      <c r="D63" s="1" t="s">
        <v>692</v>
      </c>
      <c r="E63" s="1">
        <v>71</v>
      </c>
      <c r="F63" s="7">
        <f t="shared" si="1"/>
        <v>0.71</v>
      </c>
    </row>
    <row r="64" spans="1:6" x14ac:dyDescent="0.2">
      <c r="A64" s="3" t="s">
        <v>118</v>
      </c>
      <c r="B64" s="2" t="s">
        <v>119</v>
      </c>
      <c r="C64" s="2" t="str">
        <f t="shared" si="0"/>
        <v>Bass, Karen</v>
      </c>
      <c r="D64" s="1" t="s">
        <v>693</v>
      </c>
      <c r="E64" s="1">
        <v>92</v>
      </c>
      <c r="F64" s="7">
        <f t="shared" si="1"/>
        <v>0.92</v>
      </c>
    </row>
    <row r="65" spans="1:6" x14ac:dyDescent="0.2">
      <c r="A65" s="3" t="s">
        <v>120</v>
      </c>
      <c r="B65" s="2" t="s">
        <v>121</v>
      </c>
      <c r="C65" s="2" t="str">
        <f t="shared" si="0"/>
        <v>Sánchez, Linda</v>
      </c>
      <c r="D65" s="1" t="s">
        <v>694</v>
      </c>
      <c r="E65" s="1">
        <v>89</v>
      </c>
      <c r="F65" s="7">
        <f t="shared" si="1"/>
        <v>0.89</v>
      </c>
    </row>
    <row r="66" spans="1:6" x14ac:dyDescent="0.2">
      <c r="A66" s="3" t="s">
        <v>122</v>
      </c>
      <c r="B66" s="2" t="s">
        <v>123</v>
      </c>
      <c r="C66" s="2" t="str">
        <f t="shared" si="0"/>
        <v>Cisneros, Gil</v>
      </c>
      <c r="D66" s="1" t="s">
        <v>695</v>
      </c>
      <c r="E66" s="1" t="s">
        <v>1094</v>
      </c>
      <c r="F66" s="7" t="s">
        <v>1094</v>
      </c>
    </row>
    <row r="67" spans="1:6" x14ac:dyDescent="0.2">
      <c r="A67" s="3" t="s">
        <v>156</v>
      </c>
      <c r="B67" s="1" t="s">
        <v>1267</v>
      </c>
      <c r="C67" s="2" t="s">
        <v>1105</v>
      </c>
      <c r="D67" s="1" t="s">
        <v>1106</v>
      </c>
      <c r="E67" s="1">
        <v>4</v>
      </c>
      <c r="F67" s="7">
        <f t="shared" ref="F67:F130" si="2">E67/100</f>
        <v>0.04</v>
      </c>
    </row>
    <row r="68" spans="1:6" x14ac:dyDescent="0.2">
      <c r="A68" s="3" t="s">
        <v>124</v>
      </c>
      <c r="B68" s="2" t="s">
        <v>125</v>
      </c>
      <c r="C68" s="2" t="str">
        <f t="shared" si="0"/>
        <v>Roybal-Allard, Lucille</v>
      </c>
      <c r="D68" s="2" t="s">
        <v>696</v>
      </c>
      <c r="E68" s="1">
        <v>89</v>
      </c>
      <c r="F68" s="7">
        <f t="shared" si="2"/>
        <v>0.89</v>
      </c>
    </row>
    <row r="69" spans="1:6" x14ac:dyDescent="0.2">
      <c r="A69" s="3" t="s">
        <v>68</v>
      </c>
      <c r="B69" s="2" t="s">
        <v>126</v>
      </c>
      <c r="C69" s="2" t="str">
        <f t="shared" si="0"/>
        <v>Takano, Mark</v>
      </c>
      <c r="D69" s="1" t="s">
        <v>697</v>
      </c>
      <c r="E69" s="1">
        <v>93</v>
      </c>
      <c r="F69" s="7">
        <f t="shared" si="2"/>
        <v>0.93</v>
      </c>
    </row>
    <row r="70" spans="1:6" x14ac:dyDescent="0.2">
      <c r="A70" s="3" t="s">
        <v>127</v>
      </c>
      <c r="B70" s="2" t="s">
        <v>128</v>
      </c>
      <c r="C70" s="2" t="str">
        <f t="shared" si="0"/>
        <v>Calvert, Ken</v>
      </c>
      <c r="D70" s="2" t="s">
        <v>698</v>
      </c>
      <c r="E70" s="1">
        <v>4</v>
      </c>
      <c r="F70" s="7">
        <f t="shared" si="2"/>
        <v>0.04</v>
      </c>
    </row>
    <row r="71" spans="1:6" x14ac:dyDescent="0.2">
      <c r="A71" s="3" t="s">
        <v>129</v>
      </c>
      <c r="B71" s="2" t="s">
        <v>130</v>
      </c>
      <c r="C71" s="2" t="str">
        <f t="shared" si="0"/>
        <v>Waters, Maxine</v>
      </c>
      <c r="D71" s="1" t="s">
        <v>699</v>
      </c>
      <c r="E71" s="1">
        <v>89</v>
      </c>
      <c r="F71" s="7">
        <f t="shared" si="2"/>
        <v>0.89</v>
      </c>
    </row>
    <row r="72" spans="1:6" x14ac:dyDescent="0.2">
      <c r="A72" s="3" t="s">
        <v>131</v>
      </c>
      <c r="B72" s="2" t="s">
        <v>132</v>
      </c>
      <c r="C72" s="2" t="str">
        <f t="shared" si="0"/>
        <v>Barragán, Nanette</v>
      </c>
      <c r="D72" s="2" t="s">
        <v>700</v>
      </c>
      <c r="E72" s="1">
        <v>93</v>
      </c>
      <c r="F72" s="7">
        <f t="shared" si="2"/>
        <v>0.93</v>
      </c>
    </row>
    <row r="73" spans="1:6" x14ac:dyDescent="0.2">
      <c r="A73" s="3" t="s">
        <v>1269</v>
      </c>
      <c r="B73" s="1" t="s">
        <v>1268</v>
      </c>
      <c r="C73" s="2" t="s">
        <v>1107</v>
      </c>
      <c r="D73" s="2" t="s">
        <v>1108</v>
      </c>
      <c r="E73" s="1">
        <v>4</v>
      </c>
      <c r="F73" s="7">
        <f t="shared" si="2"/>
        <v>0.04</v>
      </c>
    </row>
    <row r="74" spans="1:6" x14ac:dyDescent="0.2">
      <c r="A74" s="3" t="s">
        <v>133</v>
      </c>
      <c r="B74" s="2" t="s">
        <v>134</v>
      </c>
      <c r="C74" s="2" t="str">
        <f t="shared" ref="C74:C92" si="3">B74&amp;", "&amp;A74</f>
        <v>Porter, Katie</v>
      </c>
      <c r="D74" s="1" t="s">
        <v>701</v>
      </c>
      <c r="E74" s="1" t="s">
        <v>1094</v>
      </c>
      <c r="F74" s="7" t="s">
        <v>1094</v>
      </c>
    </row>
    <row r="75" spans="1:6" x14ac:dyDescent="0.2">
      <c r="A75" s="3" t="s">
        <v>135</v>
      </c>
      <c r="B75" s="2" t="s">
        <v>136</v>
      </c>
      <c r="C75" s="2" t="str">
        <f t="shared" si="3"/>
        <v>Correa, Lou</v>
      </c>
      <c r="D75" s="2" t="s">
        <v>703</v>
      </c>
      <c r="E75" s="1">
        <v>75</v>
      </c>
      <c r="F75" s="7">
        <f t="shared" si="2"/>
        <v>0.75</v>
      </c>
    </row>
    <row r="76" spans="1:6" x14ac:dyDescent="0.2">
      <c r="A76" s="3" t="s">
        <v>137</v>
      </c>
      <c r="B76" s="2" t="s">
        <v>138</v>
      </c>
      <c r="C76" s="2" t="str">
        <f t="shared" si="3"/>
        <v>Lowenthal, Alan</v>
      </c>
      <c r="D76" s="2" t="s">
        <v>702</v>
      </c>
      <c r="E76" s="1">
        <v>89</v>
      </c>
      <c r="F76" s="7">
        <f t="shared" si="2"/>
        <v>0.89</v>
      </c>
    </row>
    <row r="77" spans="1:6" x14ac:dyDescent="0.2">
      <c r="A77" s="3" t="s">
        <v>1271</v>
      </c>
      <c r="B77" s="1" t="s">
        <v>1270</v>
      </c>
      <c r="C77" s="2" t="s">
        <v>1112</v>
      </c>
      <c r="D77" s="2" t="s">
        <v>1111</v>
      </c>
      <c r="E77" s="1">
        <v>21</v>
      </c>
      <c r="F77" s="7">
        <f t="shared" si="2"/>
        <v>0.21</v>
      </c>
    </row>
    <row r="78" spans="1:6" x14ac:dyDescent="0.2">
      <c r="A78" s="3" t="s">
        <v>1273</v>
      </c>
      <c r="B78" s="1" t="s">
        <v>1272</v>
      </c>
      <c r="C78" s="2" t="s">
        <v>1109</v>
      </c>
      <c r="D78" s="2" t="s">
        <v>1113</v>
      </c>
      <c r="E78" s="1">
        <v>9</v>
      </c>
      <c r="F78" s="7">
        <f t="shared" si="2"/>
        <v>0.09</v>
      </c>
    </row>
    <row r="79" spans="1:6" x14ac:dyDescent="0.2">
      <c r="A79" s="3" t="s">
        <v>524</v>
      </c>
      <c r="B79" s="1" t="s">
        <v>1274</v>
      </c>
      <c r="C79" s="2" t="s">
        <v>1110</v>
      </c>
      <c r="D79" s="2" t="s">
        <v>1114</v>
      </c>
      <c r="E79" s="1">
        <v>4</v>
      </c>
      <c r="F79" s="7">
        <f t="shared" si="2"/>
        <v>0.04</v>
      </c>
    </row>
    <row r="80" spans="1:6" x14ac:dyDescent="0.2">
      <c r="A80" s="3" t="s">
        <v>139</v>
      </c>
      <c r="B80" s="2" t="s">
        <v>140</v>
      </c>
      <c r="C80" s="2" t="str">
        <f t="shared" si="3"/>
        <v>Rouda, Harley</v>
      </c>
      <c r="D80" s="1" t="s">
        <v>704</v>
      </c>
      <c r="E80" s="1" t="s">
        <v>1094</v>
      </c>
      <c r="F80" s="7" t="s">
        <v>1094</v>
      </c>
    </row>
    <row r="81" spans="1:6" x14ac:dyDescent="0.2">
      <c r="A81" s="3" t="s">
        <v>14</v>
      </c>
      <c r="B81" s="2" t="s">
        <v>141</v>
      </c>
      <c r="C81" s="2" t="str">
        <f t="shared" si="3"/>
        <v>Levin, Mike</v>
      </c>
      <c r="D81" s="2" t="s">
        <v>705</v>
      </c>
      <c r="E81" s="1" t="s">
        <v>1094</v>
      </c>
      <c r="F81" s="7" t="s">
        <v>1094</v>
      </c>
    </row>
    <row r="82" spans="1:6" x14ac:dyDescent="0.2">
      <c r="A82" s="3" t="s">
        <v>142</v>
      </c>
      <c r="B82" s="2" t="s">
        <v>143</v>
      </c>
      <c r="C82" s="2" t="str">
        <f t="shared" si="3"/>
        <v>Vargas, Juan</v>
      </c>
      <c r="D82" s="1" t="s">
        <v>706</v>
      </c>
      <c r="E82" s="2">
        <v>89</v>
      </c>
      <c r="F82" s="7">
        <f t="shared" si="2"/>
        <v>0.89</v>
      </c>
    </row>
    <row r="83" spans="1:6" x14ac:dyDescent="0.2">
      <c r="A83" s="3" t="s">
        <v>144</v>
      </c>
      <c r="B83" s="2" t="s">
        <v>145</v>
      </c>
      <c r="C83" s="2" t="str">
        <f t="shared" si="3"/>
        <v>Peters, Scott</v>
      </c>
      <c r="D83" s="2" t="s">
        <v>707</v>
      </c>
      <c r="E83" s="2">
        <v>71</v>
      </c>
      <c r="F83" s="7">
        <f t="shared" si="2"/>
        <v>0.71</v>
      </c>
    </row>
    <row r="84" spans="1:6" x14ac:dyDescent="0.2">
      <c r="A84" s="3" t="s">
        <v>146</v>
      </c>
      <c r="B84" s="2" t="s">
        <v>147</v>
      </c>
      <c r="C84" s="2" t="str">
        <f t="shared" si="3"/>
        <v>Davis, Susan</v>
      </c>
      <c r="D84" s="1" t="s">
        <v>708</v>
      </c>
      <c r="E84" s="2">
        <v>86</v>
      </c>
      <c r="F84" s="7">
        <f t="shared" si="2"/>
        <v>0.86</v>
      </c>
    </row>
    <row r="85" spans="1:6" x14ac:dyDescent="0.2">
      <c r="A85" s="3" t="s">
        <v>148</v>
      </c>
      <c r="B85" s="2" t="s">
        <v>149</v>
      </c>
      <c r="C85" s="2" t="str">
        <f t="shared" si="3"/>
        <v>DeGette, Diana</v>
      </c>
      <c r="D85" s="1" t="s">
        <v>709</v>
      </c>
      <c r="E85" s="1">
        <v>92</v>
      </c>
      <c r="F85" s="7">
        <f t="shared" si="2"/>
        <v>0.92</v>
      </c>
    </row>
    <row r="86" spans="1:6" x14ac:dyDescent="0.2">
      <c r="A86" s="3" t="s">
        <v>150</v>
      </c>
      <c r="B86" s="2" t="s">
        <v>151</v>
      </c>
      <c r="C86" s="2" t="str">
        <f t="shared" si="3"/>
        <v>Neguse, Joe</v>
      </c>
      <c r="D86" s="2" t="s">
        <v>710</v>
      </c>
      <c r="E86" s="1" t="s">
        <v>1094</v>
      </c>
      <c r="F86" s="7" t="s">
        <v>1094</v>
      </c>
    </row>
    <row r="87" spans="1:6" x14ac:dyDescent="0.2">
      <c r="A87" s="3" t="s">
        <v>144</v>
      </c>
      <c r="B87" s="2" t="s">
        <v>2</v>
      </c>
      <c r="C87" s="2" t="str">
        <f t="shared" si="3"/>
        <v>Tipton, Scott</v>
      </c>
      <c r="D87" s="2" t="s">
        <v>711</v>
      </c>
      <c r="E87" s="1">
        <v>7</v>
      </c>
      <c r="F87" s="7">
        <f t="shared" si="2"/>
        <v>7.0000000000000007E-2</v>
      </c>
    </row>
    <row r="88" spans="1:6" x14ac:dyDescent="0.2">
      <c r="A88" s="3" t="s">
        <v>127</v>
      </c>
      <c r="B88" s="2" t="s">
        <v>152</v>
      </c>
      <c r="C88" s="2" t="str">
        <f t="shared" si="3"/>
        <v>Buck, Ken</v>
      </c>
      <c r="D88" s="2" t="s">
        <v>712</v>
      </c>
      <c r="E88" s="1">
        <v>9</v>
      </c>
      <c r="F88" s="7">
        <f t="shared" si="2"/>
        <v>0.09</v>
      </c>
    </row>
    <row r="89" spans="1:6" x14ac:dyDescent="0.2">
      <c r="A89" s="3" t="s">
        <v>51</v>
      </c>
      <c r="B89" s="2" t="s">
        <v>153</v>
      </c>
      <c r="C89" s="2" t="str">
        <f t="shared" si="3"/>
        <v>Lamborn, Doug</v>
      </c>
      <c r="D89" s="2" t="s">
        <v>713</v>
      </c>
      <c r="E89" s="1">
        <v>11</v>
      </c>
      <c r="F89" s="7">
        <f t="shared" si="2"/>
        <v>0.11</v>
      </c>
    </row>
    <row r="90" spans="1:6" x14ac:dyDescent="0.2">
      <c r="A90" s="3" t="s">
        <v>14</v>
      </c>
      <c r="B90" s="1" t="s">
        <v>1275</v>
      </c>
      <c r="C90" s="2" t="s">
        <v>1115</v>
      </c>
      <c r="D90" s="2" t="s">
        <v>1116</v>
      </c>
      <c r="E90" s="1">
        <v>21</v>
      </c>
      <c r="F90" s="7">
        <f t="shared" si="2"/>
        <v>0.21</v>
      </c>
    </row>
    <row r="91" spans="1:6" x14ac:dyDescent="0.2">
      <c r="A91" s="3" t="s">
        <v>154</v>
      </c>
      <c r="B91" s="2" t="s">
        <v>155</v>
      </c>
      <c r="C91" s="2" t="str">
        <f t="shared" si="3"/>
        <v>Crow, Jason</v>
      </c>
      <c r="D91" s="2" t="s">
        <v>714</v>
      </c>
      <c r="E91" s="1" t="s">
        <v>1094</v>
      </c>
      <c r="F91" s="7" t="s">
        <v>1094</v>
      </c>
    </row>
    <row r="92" spans="1:6" x14ac:dyDescent="0.2">
      <c r="A92" s="3" t="s">
        <v>156</v>
      </c>
      <c r="B92" s="2" t="s">
        <v>157</v>
      </c>
      <c r="C92" s="2" t="str">
        <f t="shared" si="3"/>
        <v>Perlmutter, Ed</v>
      </c>
      <c r="D92" s="2" t="s">
        <v>715</v>
      </c>
      <c r="E92" s="1">
        <v>75</v>
      </c>
      <c r="F92" s="7">
        <f t="shared" si="2"/>
        <v>0.75</v>
      </c>
    </row>
    <row r="93" spans="1:6" x14ac:dyDescent="0.2">
      <c r="A93" s="3" t="s">
        <v>717</v>
      </c>
      <c r="B93" s="2" t="s">
        <v>158</v>
      </c>
      <c r="C93" s="2" t="s">
        <v>716</v>
      </c>
      <c r="D93" s="2" t="s">
        <v>719</v>
      </c>
      <c r="E93" s="1">
        <v>80</v>
      </c>
      <c r="F93" s="7">
        <f t="shared" si="2"/>
        <v>0.8</v>
      </c>
    </row>
    <row r="94" spans="1:6" x14ac:dyDescent="0.2">
      <c r="A94" s="3" t="s">
        <v>150</v>
      </c>
      <c r="B94" s="2" t="s">
        <v>159</v>
      </c>
      <c r="C94" s="1" t="str">
        <f>B94&amp;", "&amp;A94</f>
        <v>Courtney, Joe</v>
      </c>
      <c r="D94" s="1" t="s">
        <v>720</v>
      </c>
      <c r="E94" s="1">
        <v>78</v>
      </c>
      <c r="F94" s="7">
        <f t="shared" si="2"/>
        <v>0.78</v>
      </c>
    </row>
    <row r="95" spans="1:6" x14ac:dyDescent="0.2">
      <c r="A95" s="3" t="s">
        <v>160</v>
      </c>
      <c r="B95" s="2" t="s">
        <v>161</v>
      </c>
      <c r="C95" s="1" t="str">
        <f t="shared" ref="C95:C142" si="4">B95&amp;", "&amp;A95</f>
        <v>DeLauro, Rosa</v>
      </c>
      <c r="D95" s="1" t="s">
        <v>721</v>
      </c>
      <c r="E95" s="1">
        <v>79</v>
      </c>
      <c r="F95" s="7">
        <f t="shared" si="2"/>
        <v>0.79</v>
      </c>
    </row>
    <row r="96" spans="1:6" x14ac:dyDescent="0.2">
      <c r="A96" s="3" t="s">
        <v>78</v>
      </c>
      <c r="B96" s="2" t="s">
        <v>162</v>
      </c>
      <c r="C96" s="1" t="str">
        <f t="shared" si="4"/>
        <v>Himes, Jim</v>
      </c>
      <c r="D96" s="2" t="s">
        <v>722</v>
      </c>
      <c r="E96" s="1">
        <v>79</v>
      </c>
      <c r="F96" s="7">
        <f t="shared" si="2"/>
        <v>0.79</v>
      </c>
    </row>
    <row r="97" spans="1:6" x14ac:dyDescent="0.2">
      <c r="A97" s="3" t="s">
        <v>1276</v>
      </c>
      <c r="B97" s="1" t="s">
        <v>1277</v>
      </c>
      <c r="C97" s="1" t="s">
        <v>1117</v>
      </c>
      <c r="D97" s="2" t="s">
        <v>1118</v>
      </c>
      <c r="E97" s="1">
        <v>79</v>
      </c>
      <c r="F97" s="7">
        <f t="shared" si="2"/>
        <v>0.79</v>
      </c>
    </row>
    <row r="98" spans="1:6" x14ac:dyDescent="0.2">
      <c r="A98" s="3" t="s">
        <v>163</v>
      </c>
      <c r="B98" s="2" t="s">
        <v>164</v>
      </c>
      <c r="C98" s="1" t="str">
        <f t="shared" si="4"/>
        <v>Hayes, Jahana</v>
      </c>
      <c r="D98" s="2" t="s">
        <v>723</v>
      </c>
      <c r="E98" s="1" t="s">
        <v>1094</v>
      </c>
      <c r="F98" s="7" t="s">
        <v>1094</v>
      </c>
    </row>
    <row r="99" spans="1:6" x14ac:dyDescent="0.2">
      <c r="A99" s="3" t="s">
        <v>165</v>
      </c>
      <c r="B99" s="2" t="s">
        <v>718</v>
      </c>
      <c r="C99" s="1" t="str">
        <f t="shared" si="4"/>
        <v>Blunt Rochester, Lisa</v>
      </c>
      <c r="D99" s="1" t="s">
        <v>724</v>
      </c>
      <c r="E99" s="1">
        <v>79</v>
      </c>
      <c r="F99" s="7">
        <f t="shared" si="2"/>
        <v>0.79</v>
      </c>
    </row>
    <row r="100" spans="1:6" x14ac:dyDescent="0.2">
      <c r="A100" s="3" t="s">
        <v>166</v>
      </c>
      <c r="B100" s="2" t="s">
        <v>167</v>
      </c>
      <c r="C100" s="1" t="str">
        <f t="shared" si="4"/>
        <v>Gaetz, Matt</v>
      </c>
      <c r="D100" s="2" t="s">
        <v>725</v>
      </c>
      <c r="E100" s="1">
        <v>9</v>
      </c>
      <c r="F100" s="7">
        <f t="shared" si="2"/>
        <v>0.09</v>
      </c>
    </row>
    <row r="101" spans="1:6" x14ac:dyDescent="0.2">
      <c r="A101" s="3" t="s">
        <v>168</v>
      </c>
      <c r="B101" s="2" t="s">
        <v>169</v>
      </c>
      <c r="C101" s="1" t="str">
        <f t="shared" si="4"/>
        <v>Dunn, Neal</v>
      </c>
      <c r="D101" s="1" t="s">
        <v>726</v>
      </c>
      <c r="E101" s="1">
        <v>4</v>
      </c>
      <c r="F101" s="7">
        <f t="shared" si="2"/>
        <v>0.04</v>
      </c>
    </row>
    <row r="102" spans="1:6" x14ac:dyDescent="0.2">
      <c r="A102" s="3" t="s">
        <v>111</v>
      </c>
      <c r="B102" s="2" t="s">
        <v>170</v>
      </c>
      <c r="C102" s="1" t="str">
        <f t="shared" si="4"/>
        <v>Yoho, Ted</v>
      </c>
      <c r="D102" s="2" t="s">
        <v>727</v>
      </c>
      <c r="E102" s="1">
        <v>15</v>
      </c>
      <c r="F102" s="7">
        <f t="shared" si="2"/>
        <v>0.15</v>
      </c>
    </row>
    <row r="103" spans="1:6" x14ac:dyDescent="0.2">
      <c r="A103" s="3" t="s">
        <v>55</v>
      </c>
      <c r="B103" s="2" t="s">
        <v>171</v>
      </c>
      <c r="C103" s="1" t="str">
        <f t="shared" si="4"/>
        <v>Rutherford, John</v>
      </c>
      <c r="D103" s="1" t="s">
        <v>728</v>
      </c>
      <c r="E103" s="1">
        <v>3</v>
      </c>
      <c r="F103" s="7">
        <f t="shared" si="2"/>
        <v>0.03</v>
      </c>
    </row>
    <row r="104" spans="1:6" x14ac:dyDescent="0.2">
      <c r="A104" s="3" t="s">
        <v>172</v>
      </c>
      <c r="B104" s="2" t="s">
        <v>173</v>
      </c>
      <c r="C104" s="1" t="str">
        <f t="shared" si="4"/>
        <v>Lawson, Al</v>
      </c>
      <c r="D104" s="2" t="s">
        <v>729</v>
      </c>
      <c r="E104" s="1">
        <v>67</v>
      </c>
      <c r="F104" s="7">
        <f t="shared" si="2"/>
        <v>0.67</v>
      </c>
    </row>
    <row r="105" spans="1:6" x14ac:dyDescent="0.2">
      <c r="A105" s="3" t="s">
        <v>174</v>
      </c>
      <c r="B105" s="2" t="s">
        <v>175</v>
      </c>
      <c r="C105" s="1" t="str">
        <f t="shared" si="4"/>
        <v>Waltz, Michael</v>
      </c>
      <c r="D105" s="1" t="s">
        <v>730</v>
      </c>
      <c r="E105" s="1" t="s">
        <v>1094</v>
      </c>
      <c r="F105" s="7" t="s">
        <v>1094</v>
      </c>
    </row>
    <row r="106" spans="1:6" x14ac:dyDescent="0.2">
      <c r="A106" s="3" t="s">
        <v>176</v>
      </c>
      <c r="B106" s="2" t="s">
        <v>177</v>
      </c>
      <c r="C106" s="1" t="str">
        <f t="shared" si="4"/>
        <v>Murphy, Stephanie</v>
      </c>
      <c r="D106" s="1" t="s">
        <v>731</v>
      </c>
      <c r="E106" s="1">
        <v>64</v>
      </c>
      <c r="F106" s="7">
        <f t="shared" si="2"/>
        <v>0.64</v>
      </c>
    </row>
    <row r="107" spans="1:6" x14ac:dyDescent="0.2">
      <c r="A107" s="3" t="s">
        <v>178</v>
      </c>
      <c r="B107" s="2" t="s">
        <v>179</v>
      </c>
      <c r="C107" s="1" t="str">
        <f t="shared" si="4"/>
        <v>Posey, Bill</v>
      </c>
      <c r="D107" s="1" t="s">
        <v>732</v>
      </c>
      <c r="E107" s="1">
        <v>17</v>
      </c>
      <c r="F107" s="7">
        <f t="shared" si="2"/>
        <v>0.17</v>
      </c>
    </row>
    <row r="108" spans="1:6" x14ac:dyDescent="0.2">
      <c r="A108" s="3" t="s">
        <v>180</v>
      </c>
      <c r="B108" s="2" t="s">
        <v>181</v>
      </c>
      <c r="C108" s="1" t="str">
        <f t="shared" si="4"/>
        <v>Soto, Darren</v>
      </c>
      <c r="D108" s="1" t="s">
        <v>733</v>
      </c>
      <c r="E108" s="1">
        <v>86</v>
      </c>
      <c r="F108" s="7">
        <f t="shared" si="2"/>
        <v>0.86</v>
      </c>
    </row>
    <row r="109" spans="1:6" x14ac:dyDescent="0.2">
      <c r="A109" s="3" t="s">
        <v>182</v>
      </c>
      <c r="B109" s="2" t="s">
        <v>183</v>
      </c>
      <c r="C109" s="1" t="str">
        <f t="shared" si="4"/>
        <v>Demings, Val</v>
      </c>
      <c r="D109" s="1" t="s">
        <v>734</v>
      </c>
      <c r="E109" s="1">
        <v>69</v>
      </c>
      <c r="F109" s="7">
        <f t="shared" si="2"/>
        <v>0.69</v>
      </c>
    </row>
    <row r="110" spans="1:6" x14ac:dyDescent="0.2">
      <c r="A110" s="3" t="s">
        <v>184</v>
      </c>
      <c r="B110" s="2" t="s">
        <v>185</v>
      </c>
      <c r="C110" s="1" t="str">
        <f t="shared" si="4"/>
        <v>Webster, Daniel</v>
      </c>
      <c r="D110" s="1" t="s">
        <v>735</v>
      </c>
      <c r="E110" s="1">
        <v>15</v>
      </c>
      <c r="F110" s="7">
        <f t="shared" si="2"/>
        <v>0.15</v>
      </c>
    </row>
    <row r="111" spans="1:6" x14ac:dyDescent="0.2">
      <c r="A111" s="3" t="s">
        <v>186</v>
      </c>
      <c r="B111" s="2" t="s">
        <v>187</v>
      </c>
      <c r="C111" s="1" t="str">
        <f t="shared" si="4"/>
        <v>Bilirakis, Gus</v>
      </c>
      <c r="D111" s="1" t="s">
        <v>736</v>
      </c>
      <c r="E111" s="1">
        <v>4</v>
      </c>
      <c r="F111" s="7">
        <f t="shared" si="2"/>
        <v>0.04</v>
      </c>
    </row>
    <row r="112" spans="1:6" x14ac:dyDescent="0.2">
      <c r="A112" s="3" t="s">
        <v>188</v>
      </c>
      <c r="B112" s="2" t="s">
        <v>189</v>
      </c>
      <c r="C112" s="1" t="str">
        <f t="shared" si="4"/>
        <v>Crist, Charlie</v>
      </c>
      <c r="D112" s="2" t="s">
        <v>737</v>
      </c>
      <c r="E112" s="1">
        <v>69</v>
      </c>
      <c r="F112" s="7">
        <f t="shared" si="2"/>
        <v>0.69</v>
      </c>
    </row>
    <row r="113" spans="1:6" x14ac:dyDescent="0.2">
      <c r="A113" s="3" t="s">
        <v>190</v>
      </c>
      <c r="B113" s="2" t="s">
        <v>191</v>
      </c>
      <c r="C113" s="1" t="str">
        <f t="shared" si="4"/>
        <v>Castor, Kathy</v>
      </c>
      <c r="D113" s="1" t="s">
        <v>738</v>
      </c>
      <c r="E113" s="1">
        <v>75</v>
      </c>
      <c r="F113" s="7">
        <f t="shared" si="2"/>
        <v>0.75</v>
      </c>
    </row>
    <row r="114" spans="1:6" x14ac:dyDescent="0.2">
      <c r="A114" s="3" t="s">
        <v>192</v>
      </c>
      <c r="B114" s="2" t="s">
        <v>193</v>
      </c>
      <c r="C114" s="1" t="str">
        <f t="shared" si="4"/>
        <v>Spano, Ross</v>
      </c>
      <c r="D114" s="2" t="s">
        <v>739</v>
      </c>
      <c r="E114" s="1" t="s">
        <v>1094</v>
      </c>
      <c r="F114" s="7" t="s">
        <v>1094</v>
      </c>
    </row>
    <row r="115" spans="1:6" x14ac:dyDescent="0.2">
      <c r="A115" s="3" t="s">
        <v>194</v>
      </c>
      <c r="B115" s="2" t="s">
        <v>195</v>
      </c>
      <c r="C115" s="1" t="str">
        <f t="shared" si="4"/>
        <v>Buchanan, Vern</v>
      </c>
      <c r="D115" s="1" t="s">
        <v>740</v>
      </c>
      <c r="E115" s="1">
        <v>7</v>
      </c>
      <c r="F115" s="7">
        <f t="shared" si="2"/>
        <v>7.0000000000000007E-2</v>
      </c>
    </row>
    <row r="116" spans="1:6" x14ac:dyDescent="0.2">
      <c r="A116" s="3" t="s">
        <v>25</v>
      </c>
      <c r="B116" s="1" t="s">
        <v>1278</v>
      </c>
      <c r="C116" s="1" t="s">
        <v>1119</v>
      </c>
      <c r="D116" s="4" t="s">
        <v>1120</v>
      </c>
      <c r="E116" s="1">
        <v>4</v>
      </c>
      <c r="F116" s="7">
        <f t="shared" si="2"/>
        <v>0.04</v>
      </c>
    </row>
    <row r="117" spans="1:6" x14ac:dyDescent="0.2">
      <c r="A117" s="3" t="s">
        <v>41</v>
      </c>
      <c r="B117" s="2" t="s">
        <v>196</v>
      </c>
      <c r="C117" s="1" t="str">
        <f t="shared" si="4"/>
        <v>Steube, Greg</v>
      </c>
      <c r="D117" s="1" t="s">
        <v>741</v>
      </c>
      <c r="E117" s="1" t="s">
        <v>1094</v>
      </c>
      <c r="F117" s="7" t="s">
        <v>1094</v>
      </c>
    </row>
    <row r="118" spans="1:6" x14ac:dyDescent="0.2">
      <c r="A118" s="3" t="s">
        <v>197</v>
      </c>
      <c r="B118" s="2" t="s">
        <v>198</v>
      </c>
      <c r="C118" s="1" t="str">
        <f t="shared" si="4"/>
        <v>Mast, Brian</v>
      </c>
      <c r="D118" s="1" t="s">
        <v>742</v>
      </c>
      <c r="E118" s="2">
        <v>14</v>
      </c>
      <c r="F118" s="7">
        <f t="shared" si="2"/>
        <v>0.14000000000000001</v>
      </c>
    </row>
    <row r="119" spans="1:6" x14ac:dyDescent="0.2">
      <c r="A119" s="3" t="s">
        <v>199</v>
      </c>
      <c r="B119" s="2" t="s">
        <v>200</v>
      </c>
      <c r="C119" s="1" t="str">
        <f t="shared" si="4"/>
        <v>Rooney, Francis</v>
      </c>
      <c r="D119" s="1" t="s">
        <v>744</v>
      </c>
      <c r="E119" s="1">
        <v>4</v>
      </c>
      <c r="F119" s="7">
        <f t="shared" si="2"/>
        <v>0.04</v>
      </c>
    </row>
    <row r="120" spans="1:6" x14ac:dyDescent="0.2">
      <c r="A120" s="3" t="s">
        <v>201</v>
      </c>
      <c r="B120" s="2" t="s">
        <v>202</v>
      </c>
      <c r="C120" s="1" t="str">
        <f t="shared" si="4"/>
        <v>Hastings, Alcee</v>
      </c>
      <c r="D120" s="1" t="s">
        <v>745</v>
      </c>
      <c r="E120" s="1">
        <v>92</v>
      </c>
      <c r="F120" s="7">
        <f t="shared" si="2"/>
        <v>0.92</v>
      </c>
    </row>
    <row r="121" spans="1:6" x14ac:dyDescent="0.2">
      <c r="A121" s="3" t="s">
        <v>203</v>
      </c>
      <c r="B121" s="2" t="s">
        <v>204</v>
      </c>
      <c r="C121" s="1" t="str">
        <f t="shared" si="4"/>
        <v>Frankel, Lois</v>
      </c>
      <c r="D121" s="1" t="s">
        <v>746</v>
      </c>
      <c r="E121" s="1">
        <v>83</v>
      </c>
      <c r="F121" s="7">
        <f t="shared" si="2"/>
        <v>0.83</v>
      </c>
    </row>
    <row r="122" spans="1:6" x14ac:dyDescent="0.2">
      <c r="A122" s="3" t="s">
        <v>111</v>
      </c>
      <c r="B122" s="2" t="s">
        <v>205</v>
      </c>
      <c r="C122" s="1" t="str">
        <f t="shared" si="4"/>
        <v>Deutch, Ted</v>
      </c>
      <c r="D122" s="1" t="s">
        <v>747</v>
      </c>
      <c r="E122" s="1">
        <v>77</v>
      </c>
      <c r="F122" s="7">
        <f t="shared" si="2"/>
        <v>0.77</v>
      </c>
    </row>
    <row r="123" spans="1:6" x14ac:dyDescent="0.2">
      <c r="A123" s="3" t="s">
        <v>39</v>
      </c>
      <c r="B123" s="2" t="s">
        <v>743</v>
      </c>
      <c r="C123" s="1" t="str">
        <f t="shared" si="4"/>
        <v>Wasserman Schultz, Debbie</v>
      </c>
      <c r="D123" s="1" t="s">
        <v>748</v>
      </c>
      <c r="E123" s="1">
        <v>77</v>
      </c>
      <c r="F123" s="7">
        <f t="shared" si="2"/>
        <v>0.77</v>
      </c>
    </row>
    <row r="124" spans="1:6" x14ac:dyDescent="0.2">
      <c r="A124" s="3" t="s">
        <v>206</v>
      </c>
      <c r="B124" s="2" t="s">
        <v>3</v>
      </c>
      <c r="C124" s="1" t="str">
        <f t="shared" si="4"/>
        <v>Wilson, Frederica</v>
      </c>
      <c r="D124" s="2" t="s">
        <v>749</v>
      </c>
      <c r="E124" s="1">
        <v>88</v>
      </c>
      <c r="F124" s="7">
        <f t="shared" si="2"/>
        <v>0.88</v>
      </c>
    </row>
    <row r="125" spans="1:6" x14ac:dyDescent="0.2">
      <c r="A125" s="3" t="s">
        <v>207</v>
      </c>
      <c r="B125" s="2" t="s">
        <v>208</v>
      </c>
      <c r="C125" s="1" t="str">
        <f t="shared" si="4"/>
        <v>Díaz-Balart, Mario</v>
      </c>
      <c r="D125" s="1" t="s">
        <v>750</v>
      </c>
      <c r="E125" s="1">
        <v>13</v>
      </c>
      <c r="F125" s="7">
        <f t="shared" si="2"/>
        <v>0.13</v>
      </c>
    </row>
    <row r="126" spans="1:6" x14ac:dyDescent="0.2">
      <c r="A126" s="3" t="s">
        <v>1279</v>
      </c>
      <c r="B126" s="1" t="s">
        <v>1280</v>
      </c>
      <c r="C126" s="1" t="s">
        <v>1122</v>
      </c>
      <c r="D126" s="1" t="s">
        <v>1121</v>
      </c>
      <c r="E126" s="1" t="s">
        <v>1094</v>
      </c>
      <c r="F126" s="7" t="s">
        <v>1094</v>
      </c>
    </row>
    <row r="127" spans="1:6" x14ac:dyDescent="0.2">
      <c r="A127" s="3" t="s">
        <v>39</v>
      </c>
      <c r="B127" s="2" t="s">
        <v>209</v>
      </c>
      <c r="C127" s="1" t="str">
        <f t="shared" si="4"/>
        <v>Mucarsel-Powell, Debbie</v>
      </c>
      <c r="D127" s="2" t="s">
        <v>751</v>
      </c>
      <c r="E127" s="1" t="s">
        <v>1094</v>
      </c>
      <c r="F127" s="7" t="s">
        <v>1094</v>
      </c>
    </row>
    <row r="128" spans="1:6" x14ac:dyDescent="0.2">
      <c r="A128" s="3" t="s">
        <v>210</v>
      </c>
      <c r="B128" s="2" t="s">
        <v>211</v>
      </c>
      <c r="C128" s="1" t="str">
        <f t="shared" si="4"/>
        <v>Shalala, Donna</v>
      </c>
      <c r="D128" s="1" t="s">
        <v>752</v>
      </c>
      <c r="E128" s="1" t="s">
        <v>1094</v>
      </c>
      <c r="F128" s="7" t="s">
        <v>1094</v>
      </c>
    </row>
    <row r="129" spans="1:6" x14ac:dyDescent="0.2">
      <c r="A129" s="3" t="s">
        <v>212</v>
      </c>
      <c r="B129" s="2" t="s">
        <v>213</v>
      </c>
      <c r="C129" s="1" t="str">
        <f t="shared" si="4"/>
        <v>Carter, Buddy</v>
      </c>
      <c r="D129" s="2" t="s">
        <v>753</v>
      </c>
      <c r="E129" s="2">
        <v>4</v>
      </c>
      <c r="F129" s="7">
        <f t="shared" si="2"/>
        <v>0.04</v>
      </c>
    </row>
    <row r="130" spans="1:6" x14ac:dyDescent="0.2">
      <c r="A130" s="3" t="s">
        <v>214</v>
      </c>
      <c r="B130" s="2" t="s">
        <v>215</v>
      </c>
      <c r="C130" s="1" t="str">
        <f t="shared" si="4"/>
        <v>Bishop, Sanford</v>
      </c>
      <c r="D130" s="1" t="s">
        <v>754</v>
      </c>
      <c r="E130" s="2">
        <v>77</v>
      </c>
      <c r="F130" s="7">
        <f t="shared" si="2"/>
        <v>0.77</v>
      </c>
    </row>
    <row r="131" spans="1:6" x14ac:dyDescent="0.2">
      <c r="A131" s="3" t="s">
        <v>216</v>
      </c>
      <c r="B131" s="2" t="s">
        <v>217</v>
      </c>
      <c r="C131" s="1" t="str">
        <f t="shared" si="4"/>
        <v>Ferguson, Drew</v>
      </c>
      <c r="D131" s="1" t="s">
        <v>755</v>
      </c>
      <c r="E131" s="2">
        <v>4</v>
      </c>
      <c r="F131" s="7">
        <f t="shared" ref="F131:F194" si="5">E131/100</f>
        <v>0.04</v>
      </c>
    </row>
    <row r="132" spans="1:6" x14ac:dyDescent="0.2">
      <c r="A132" s="3" t="s">
        <v>218</v>
      </c>
      <c r="B132" s="2" t="s">
        <v>219</v>
      </c>
      <c r="C132" s="1" t="str">
        <f t="shared" si="4"/>
        <v>Johnson, Hank</v>
      </c>
      <c r="D132" s="1" t="s">
        <v>756</v>
      </c>
      <c r="E132" s="1">
        <v>82</v>
      </c>
      <c r="F132" s="7">
        <f t="shared" si="5"/>
        <v>0.82</v>
      </c>
    </row>
    <row r="133" spans="1:6" x14ac:dyDescent="0.2">
      <c r="A133" s="3" t="s">
        <v>55</v>
      </c>
      <c r="B133" s="2" t="s">
        <v>220</v>
      </c>
      <c r="C133" s="1" t="str">
        <f t="shared" si="4"/>
        <v>Lewis, John</v>
      </c>
      <c r="D133" s="1" t="s">
        <v>757</v>
      </c>
      <c r="E133" s="1">
        <v>89</v>
      </c>
      <c r="F133" s="7">
        <f t="shared" si="5"/>
        <v>0.89</v>
      </c>
    </row>
    <row r="134" spans="1:6" x14ac:dyDescent="0.2">
      <c r="A134" s="3" t="s">
        <v>221</v>
      </c>
      <c r="B134" s="2" t="s">
        <v>222</v>
      </c>
      <c r="C134" s="1" t="str">
        <f t="shared" si="4"/>
        <v>McBath, Lucy</v>
      </c>
      <c r="D134" s="1" t="s">
        <v>758</v>
      </c>
      <c r="E134" s="1" t="s">
        <v>1094</v>
      </c>
      <c r="F134" s="7" t="s">
        <v>1094</v>
      </c>
    </row>
    <row r="135" spans="1:6" x14ac:dyDescent="0.2">
      <c r="A135" s="3" t="s">
        <v>118</v>
      </c>
      <c r="B135" s="1" t="s">
        <v>1281</v>
      </c>
      <c r="C135" s="1" t="s">
        <v>1123</v>
      </c>
      <c r="D135" s="1" t="s">
        <v>1124</v>
      </c>
      <c r="E135" s="1">
        <v>0</v>
      </c>
      <c r="F135" s="7">
        <f t="shared" si="5"/>
        <v>0</v>
      </c>
    </row>
    <row r="136" spans="1:6" x14ac:dyDescent="0.2">
      <c r="A136" s="3" t="s">
        <v>223</v>
      </c>
      <c r="B136" s="2" t="s">
        <v>224</v>
      </c>
      <c r="C136" s="1" t="str">
        <f t="shared" si="4"/>
        <v>Woodall, Rob</v>
      </c>
      <c r="D136" s="1" t="s">
        <v>759</v>
      </c>
      <c r="E136" s="1">
        <v>7</v>
      </c>
      <c r="F136" s="7">
        <f t="shared" si="5"/>
        <v>7.0000000000000007E-2</v>
      </c>
    </row>
    <row r="137" spans="1:6" x14ac:dyDescent="0.2">
      <c r="A137" s="3" t="s">
        <v>8</v>
      </c>
      <c r="B137" s="2" t="s">
        <v>144</v>
      </c>
      <c r="C137" s="1" t="str">
        <f t="shared" si="4"/>
        <v>Scott, Austin</v>
      </c>
      <c r="D137" s="1" t="s">
        <v>760</v>
      </c>
      <c r="E137" s="1">
        <v>4</v>
      </c>
      <c r="F137" s="7">
        <f t="shared" si="5"/>
        <v>0.04</v>
      </c>
    </row>
    <row r="138" spans="1:6" x14ac:dyDescent="0.2">
      <c r="A138" s="3" t="s">
        <v>51</v>
      </c>
      <c r="B138" s="2" t="s">
        <v>225</v>
      </c>
      <c r="C138" s="1" t="str">
        <f t="shared" si="4"/>
        <v>Collins, Doug</v>
      </c>
      <c r="D138" s="1" t="s">
        <v>761</v>
      </c>
      <c r="E138" s="1">
        <v>3</v>
      </c>
      <c r="F138" s="7">
        <f t="shared" si="5"/>
        <v>0.03</v>
      </c>
    </row>
    <row r="139" spans="1:6" x14ac:dyDescent="0.2">
      <c r="A139" s="3" t="s">
        <v>226</v>
      </c>
      <c r="B139" s="2" t="s">
        <v>227</v>
      </c>
      <c r="C139" s="1" t="str">
        <f t="shared" si="4"/>
        <v>Hice, Jody</v>
      </c>
      <c r="D139" s="2" t="s">
        <v>762</v>
      </c>
      <c r="E139" s="1">
        <v>11</v>
      </c>
      <c r="F139" s="7">
        <f t="shared" si="5"/>
        <v>0.11</v>
      </c>
    </row>
    <row r="140" spans="1:6" x14ac:dyDescent="0.2">
      <c r="A140" s="3" t="s">
        <v>228</v>
      </c>
      <c r="B140" s="2" t="s">
        <v>229</v>
      </c>
      <c r="C140" s="1" t="str">
        <f t="shared" si="4"/>
        <v>Loudermilk, Barry</v>
      </c>
      <c r="D140" s="2" t="s">
        <v>763</v>
      </c>
      <c r="E140" s="1">
        <v>22</v>
      </c>
      <c r="F140" s="7">
        <f t="shared" si="5"/>
        <v>0.22</v>
      </c>
    </row>
    <row r="141" spans="1:6" x14ac:dyDescent="0.2">
      <c r="A141" s="3" t="s">
        <v>764</v>
      </c>
      <c r="B141" s="2" t="s">
        <v>230</v>
      </c>
      <c r="C141" s="1" t="str">
        <f t="shared" si="4"/>
        <v>Allen, Rick W</v>
      </c>
      <c r="D141" s="1" t="s">
        <v>767</v>
      </c>
      <c r="E141" s="1">
        <v>7</v>
      </c>
      <c r="F141" s="7">
        <f t="shared" si="5"/>
        <v>7.0000000000000007E-2</v>
      </c>
    </row>
    <row r="142" spans="1:6" x14ac:dyDescent="0.2">
      <c r="A142" s="3" t="s">
        <v>35</v>
      </c>
      <c r="B142" s="2" t="s">
        <v>144</v>
      </c>
      <c r="C142" s="1" t="str">
        <f t="shared" si="4"/>
        <v>Scott, David</v>
      </c>
      <c r="D142" s="1" t="s">
        <v>768</v>
      </c>
      <c r="E142" s="1">
        <v>82</v>
      </c>
      <c r="F142" s="7">
        <f t="shared" si="5"/>
        <v>0.82</v>
      </c>
    </row>
    <row r="143" spans="1:6" x14ac:dyDescent="0.2">
      <c r="A143" s="3" t="s">
        <v>25</v>
      </c>
      <c r="B143" s="2" t="s">
        <v>231</v>
      </c>
      <c r="C143" s="1" t="str">
        <f t="shared" ref="C143:C220" si="6">B143&amp;", "&amp;A143</f>
        <v>Graves, Tom</v>
      </c>
      <c r="D143" s="1" t="s">
        <v>769</v>
      </c>
      <c r="E143" s="1">
        <v>7</v>
      </c>
      <c r="F143" s="7">
        <f t="shared" si="5"/>
        <v>7.0000000000000007E-2</v>
      </c>
    </row>
    <row r="144" spans="1:6" x14ac:dyDescent="0.2">
      <c r="A144" s="3" t="s">
        <v>1282</v>
      </c>
      <c r="B144" s="1" t="s">
        <v>1283</v>
      </c>
      <c r="C144" s="1" t="s">
        <v>1125</v>
      </c>
      <c r="D144" s="1" t="s">
        <v>1126</v>
      </c>
      <c r="E144" s="1">
        <v>85</v>
      </c>
      <c r="F144" s="7">
        <f t="shared" si="5"/>
        <v>0.85</v>
      </c>
    </row>
    <row r="145" spans="1:6" x14ac:dyDescent="0.2">
      <c r="A145" s="3" t="s">
        <v>156</v>
      </c>
      <c r="B145" s="2" t="s">
        <v>232</v>
      </c>
      <c r="C145" s="1" t="str">
        <f t="shared" si="6"/>
        <v>Case, Ed</v>
      </c>
      <c r="D145" s="2" t="s">
        <v>770</v>
      </c>
      <c r="E145" s="1" t="s">
        <v>1094</v>
      </c>
      <c r="F145" s="7" t="s">
        <v>1094</v>
      </c>
    </row>
    <row r="146" spans="1:6" x14ac:dyDescent="0.2">
      <c r="A146" s="3" t="s">
        <v>233</v>
      </c>
      <c r="B146" s="2" t="s">
        <v>234</v>
      </c>
      <c r="C146" s="1" t="str">
        <f t="shared" si="6"/>
        <v>Gabbard, Tulsi</v>
      </c>
      <c r="D146" s="1" t="s">
        <v>771</v>
      </c>
      <c r="E146" s="1">
        <v>88</v>
      </c>
      <c r="F146" s="7">
        <f t="shared" si="5"/>
        <v>0.88</v>
      </c>
    </row>
    <row r="147" spans="1:6" x14ac:dyDescent="0.2">
      <c r="A147" s="3" t="s">
        <v>235</v>
      </c>
      <c r="B147" s="2" t="s">
        <v>236</v>
      </c>
      <c r="C147" s="1" t="str">
        <f t="shared" si="6"/>
        <v>Fulcher, Russ</v>
      </c>
      <c r="D147" s="1" t="s">
        <v>772</v>
      </c>
      <c r="E147" s="1" t="s">
        <v>1094</v>
      </c>
      <c r="F147" s="7" t="s">
        <v>1094</v>
      </c>
    </row>
    <row r="148" spans="1:6" x14ac:dyDescent="0.2">
      <c r="A148" s="3" t="s">
        <v>116</v>
      </c>
      <c r="B148" s="1" t="s">
        <v>1284</v>
      </c>
      <c r="C148" s="1" t="s">
        <v>1128</v>
      </c>
      <c r="D148" s="1" t="s">
        <v>1127</v>
      </c>
      <c r="E148" s="1">
        <v>21</v>
      </c>
      <c r="F148" s="7">
        <f t="shared" si="5"/>
        <v>0.21</v>
      </c>
    </row>
    <row r="149" spans="1:6" x14ac:dyDescent="0.2">
      <c r="A149" s="3" t="s">
        <v>14</v>
      </c>
      <c r="B149" s="2" t="s">
        <v>237</v>
      </c>
      <c r="C149" s="1" t="str">
        <f t="shared" si="6"/>
        <v>Simpson, Mike</v>
      </c>
      <c r="D149" s="2" t="s">
        <v>773</v>
      </c>
      <c r="E149" s="1">
        <v>4</v>
      </c>
      <c r="F149" s="7">
        <f t="shared" si="5"/>
        <v>0.04</v>
      </c>
    </row>
    <row r="150" spans="1:6" x14ac:dyDescent="0.2">
      <c r="A150" s="3" t="s">
        <v>238</v>
      </c>
      <c r="B150" s="2" t="s">
        <v>239</v>
      </c>
      <c r="C150" s="1" t="str">
        <f t="shared" si="6"/>
        <v>Rush, Bobby</v>
      </c>
      <c r="D150" s="1" t="s">
        <v>774</v>
      </c>
      <c r="E150" s="1">
        <v>90</v>
      </c>
      <c r="F150" s="7">
        <f t="shared" si="5"/>
        <v>0.9</v>
      </c>
    </row>
    <row r="151" spans="1:6" x14ac:dyDescent="0.2">
      <c r="A151" s="3" t="s">
        <v>240</v>
      </c>
      <c r="B151" s="2" t="s">
        <v>241</v>
      </c>
      <c r="C151" s="1" t="str">
        <f t="shared" si="6"/>
        <v>Kelly, Robin</v>
      </c>
      <c r="D151" s="1" t="s">
        <v>775</v>
      </c>
      <c r="E151" s="1">
        <v>86</v>
      </c>
      <c r="F151" s="7">
        <f t="shared" si="5"/>
        <v>0.86</v>
      </c>
    </row>
    <row r="152" spans="1:6" x14ac:dyDescent="0.2">
      <c r="A152" s="3" t="s">
        <v>242</v>
      </c>
      <c r="B152" s="2" t="s">
        <v>243</v>
      </c>
      <c r="C152" s="1" t="str">
        <f t="shared" si="6"/>
        <v>Lipinski, Dan</v>
      </c>
      <c r="D152" s="1" t="s">
        <v>776</v>
      </c>
      <c r="E152" s="1">
        <v>46</v>
      </c>
      <c r="F152" s="7">
        <f t="shared" si="5"/>
        <v>0.46</v>
      </c>
    </row>
    <row r="153" spans="1:6" x14ac:dyDescent="0.2">
      <c r="A153" s="3" t="s">
        <v>765</v>
      </c>
      <c r="B153" s="2" t="s">
        <v>96</v>
      </c>
      <c r="C153" s="1" t="str">
        <f t="shared" si="6"/>
        <v>Garcia, Jesus Chuy</v>
      </c>
      <c r="D153" s="1" t="s">
        <v>777</v>
      </c>
      <c r="E153" s="1" t="s">
        <v>1094</v>
      </c>
      <c r="F153" s="7" t="s">
        <v>1094</v>
      </c>
    </row>
    <row r="154" spans="1:6" x14ac:dyDescent="0.2">
      <c r="A154" s="3" t="s">
        <v>1286</v>
      </c>
      <c r="B154" s="1" t="s">
        <v>1285</v>
      </c>
      <c r="C154" s="1" t="s">
        <v>1130</v>
      </c>
      <c r="D154" s="1" t="s">
        <v>1129</v>
      </c>
      <c r="E154" s="1">
        <v>89</v>
      </c>
      <c r="F154" s="7">
        <f t="shared" si="5"/>
        <v>0.89</v>
      </c>
    </row>
    <row r="155" spans="1:6" x14ac:dyDescent="0.2">
      <c r="A155" s="3" t="s">
        <v>14</v>
      </c>
      <c r="B155" s="2" t="s">
        <v>244</v>
      </c>
      <c r="C155" s="1" t="str">
        <f t="shared" si="6"/>
        <v>Quigley, Mike</v>
      </c>
      <c r="D155" s="1" t="s">
        <v>778</v>
      </c>
      <c r="E155" s="1">
        <v>75</v>
      </c>
      <c r="F155" s="7">
        <f t="shared" si="5"/>
        <v>0.75</v>
      </c>
    </row>
    <row r="156" spans="1:6" x14ac:dyDescent="0.2">
      <c r="A156" s="3" t="s">
        <v>414</v>
      </c>
      <c r="B156" s="1" t="s">
        <v>1287</v>
      </c>
      <c r="C156" s="1" t="s">
        <v>1132</v>
      </c>
      <c r="D156" s="1" t="s">
        <v>1131</v>
      </c>
      <c r="E156" s="1">
        <v>7</v>
      </c>
      <c r="F156" s="7">
        <f t="shared" si="5"/>
        <v>7.0000000000000007E-2</v>
      </c>
    </row>
    <row r="157" spans="1:6" x14ac:dyDescent="0.2">
      <c r="A157" s="3" t="s">
        <v>245</v>
      </c>
      <c r="B157" s="2" t="s">
        <v>246</v>
      </c>
      <c r="C157" s="1" t="str">
        <f t="shared" si="6"/>
        <v>Casten, Sean</v>
      </c>
      <c r="D157" s="2" t="s">
        <v>779</v>
      </c>
      <c r="E157" s="1" t="s">
        <v>1094</v>
      </c>
      <c r="F157" s="7" t="s">
        <v>1094</v>
      </c>
    </row>
    <row r="158" spans="1:6" x14ac:dyDescent="0.2">
      <c r="A158" s="3" t="s">
        <v>766</v>
      </c>
      <c r="B158" s="2" t="s">
        <v>147</v>
      </c>
      <c r="C158" s="1" t="str">
        <f t="shared" si="6"/>
        <v>Davis, Danny K</v>
      </c>
      <c r="D158" s="1" t="s">
        <v>780</v>
      </c>
      <c r="E158" s="1">
        <v>88</v>
      </c>
      <c r="F158" s="7">
        <f t="shared" si="5"/>
        <v>0.88</v>
      </c>
    </row>
    <row r="159" spans="1:6" x14ac:dyDescent="0.2">
      <c r="A159" s="3" t="s">
        <v>247</v>
      </c>
      <c r="B159" s="2" t="s">
        <v>248</v>
      </c>
      <c r="C159" s="1" t="str">
        <f t="shared" si="6"/>
        <v>Krishnamoorthi, Raja</v>
      </c>
      <c r="D159" s="1" t="s">
        <v>781</v>
      </c>
      <c r="E159" s="1">
        <v>79</v>
      </c>
      <c r="F159" s="7">
        <f t="shared" si="5"/>
        <v>0.79</v>
      </c>
    </row>
    <row r="160" spans="1:6" x14ac:dyDescent="0.2">
      <c r="A160" s="3" t="s">
        <v>249</v>
      </c>
      <c r="B160" s="2" t="s">
        <v>250</v>
      </c>
      <c r="C160" s="1" t="str">
        <f t="shared" si="6"/>
        <v>Schakowsky, Jan</v>
      </c>
      <c r="D160" s="1" t="s">
        <v>782</v>
      </c>
      <c r="E160" s="1">
        <v>89</v>
      </c>
      <c r="F160" s="7">
        <f t="shared" si="5"/>
        <v>0.89</v>
      </c>
    </row>
    <row r="161" spans="1:6" x14ac:dyDescent="0.2">
      <c r="A161" s="3" t="s">
        <v>105</v>
      </c>
      <c r="B161" s="2" t="s">
        <v>251</v>
      </c>
      <c r="C161" s="1" t="str">
        <f t="shared" si="6"/>
        <v>Schneider, Brad</v>
      </c>
      <c r="D161" s="2" t="s">
        <v>783</v>
      </c>
      <c r="E161" s="1">
        <v>77</v>
      </c>
      <c r="F161" s="7">
        <f t="shared" si="5"/>
        <v>0.77</v>
      </c>
    </row>
    <row r="162" spans="1:6" x14ac:dyDescent="0.2">
      <c r="A162" s="3" t="s">
        <v>178</v>
      </c>
      <c r="B162" s="2" t="s">
        <v>252</v>
      </c>
      <c r="C162" s="1" t="str">
        <f t="shared" si="6"/>
        <v>Foster, Bill</v>
      </c>
      <c r="D162" s="2" t="s">
        <v>784</v>
      </c>
      <c r="E162" s="1">
        <v>82</v>
      </c>
      <c r="F162" s="7">
        <f t="shared" si="5"/>
        <v>0.82</v>
      </c>
    </row>
    <row r="163" spans="1:6" x14ac:dyDescent="0.2">
      <c r="A163" s="3" t="s">
        <v>14</v>
      </c>
      <c r="B163" s="2" t="s">
        <v>253</v>
      </c>
      <c r="C163" s="1" t="str">
        <f t="shared" si="6"/>
        <v>Bost, Mike</v>
      </c>
      <c r="D163" s="1" t="s">
        <v>785</v>
      </c>
      <c r="E163" s="1">
        <v>7</v>
      </c>
      <c r="F163" s="7">
        <f t="shared" si="5"/>
        <v>7.0000000000000007E-2</v>
      </c>
    </row>
    <row r="164" spans="1:6" x14ac:dyDescent="0.2">
      <c r="A164" s="3" t="s">
        <v>254</v>
      </c>
      <c r="B164" s="2" t="s">
        <v>147</v>
      </c>
      <c r="C164" s="1" t="str">
        <f t="shared" si="6"/>
        <v>Davis, Rodney</v>
      </c>
      <c r="D164" s="1" t="s">
        <v>786</v>
      </c>
      <c r="E164" s="1">
        <v>7</v>
      </c>
      <c r="F164" s="7">
        <f t="shared" si="5"/>
        <v>7.0000000000000007E-2</v>
      </c>
    </row>
    <row r="165" spans="1:6" x14ac:dyDescent="0.2">
      <c r="A165" s="3" t="s">
        <v>255</v>
      </c>
      <c r="B165" s="2" t="s">
        <v>256</v>
      </c>
      <c r="C165" s="1" t="str">
        <f t="shared" si="6"/>
        <v>Underwood, Lauren</v>
      </c>
      <c r="D165" s="2" t="s">
        <v>787</v>
      </c>
      <c r="E165" s="1" t="s">
        <v>1094</v>
      </c>
      <c r="F165" s="7" t="s">
        <v>1094</v>
      </c>
    </row>
    <row r="166" spans="1:6" x14ac:dyDescent="0.2">
      <c r="A166" s="3" t="s">
        <v>555</v>
      </c>
      <c r="B166" s="1" t="s">
        <v>1288</v>
      </c>
      <c r="C166" s="1" t="s">
        <v>1133</v>
      </c>
      <c r="D166" s="2" t="s">
        <v>1134</v>
      </c>
      <c r="E166" s="1">
        <v>4</v>
      </c>
      <c r="F166" s="7">
        <f t="shared" si="5"/>
        <v>0.04</v>
      </c>
    </row>
    <row r="167" spans="1:6" x14ac:dyDescent="0.2">
      <c r="A167" s="3" t="s">
        <v>55</v>
      </c>
      <c r="B167" s="2" t="s">
        <v>257</v>
      </c>
      <c r="C167" s="1" t="str">
        <f t="shared" si="6"/>
        <v>Shimkus, John</v>
      </c>
      <c r="D167" s="1" t="s">
        <v>788</v>
      </c>
      <c r="E167" s="1">
        <v>4</v>
      </c>
      <c r="F167" s="7">
        <f t="shared" si="5"/>
        <v>0.04</v>
      </c>
    </row>
    <row r="168" spans="1:6" x14ac:dyDescent="0.2">
      <c r="A168" s="3" t="s">
        <v>101</v>
      </c>
      <c r="B168" s="2" t="s">
        <v>258</v>
      </c>
      <c r="C168" s="1" t="str">
        <f t="shared" si="6"/>
        <v>Kinzinger, Adam</v>
      </c>
      <c r="D168" s="1" t="s">
        <v>789</v>
      </c>
      <c r="E168" s="1">
        <v>4</v>
      </c>
      <c r="F168" s="7">
        <f t="shared" si="5"/>
        <v>0.04</v>
      </c>
    </row>
    <row r="169" spans="1:6" x14ac:dyDescent="0.2">
      <c r="A169" s="3" t="s">
        <v>259</v>
      </c>
      <c r="B169" s="2" t="s">
        <v>260</v>
      </c>
      <c r="C169" s="1" t="str">
        <f t="shared" si="6"/>
        <v>Bustos, Cheri</v>
      </c>
      <c r="D169" s="1" t="s">
        <v>790</v>
      </c>
      <c r="E169" s="1">
        <v>75</v>
      </c>
      <c r="F169" s="7">
        <f t="shared" si="5"/>
        <v>0.75</v>
      </c>
    </row>
    <row r="170" spans="1:6" x14ac:dyDescent="0.2">
      <c r="A170" s="3" t="s">
        <v>261</v>
      </c>
      <c r="B170" s="2" t="s">
        <v>262</v>
      </c>
      <c r="C170" s="1" t="str">
        <f t="shared" si="6"/>
        <v>LaHood, Darin</v>
      </c>
      <c r="D170" s="1" t="s">
        <v>791</v>
      </c>
      <c r="E170" s="1">
        <v>7</v>
      </c>
      <c r="F170" s="7">
        <f t="shared" si="5"/>
        <v>7.0000000000000007E-2</v>
      </c>
    </row>
    <row r="171" spans="1:6" x14ac:dyDescent="0.2">
      <c r="A171" s="3" t="s">
        <v>107</v>
      </c>
      <c r="B171" s="2" t="s">
        <v>263</v>
      </c>
      <c r="C171" s="1" t="str">
        <f t="shared" si="6"/>
        <v>Visclosky, Pete</v>
      </c>
      <c r="D171" s="1" t="s">
        <v>792</v>
      </c>
      <c r="E171" s="1">
        <v>86</v>
      </c>
      <c r="F171" s="7">
        <f t="shared" si="5"/>
        <v>0.86</v>
      </c>
    </row>
    <row r="172" spans="1:6" x14ac:dyDescent="0.2">
      <c r="A172" s="3" t="s">
        <v>74</v>
      </c>
      <c r="B172" s="2" t="s">
        <v>264</v>
      </c>
      <c r="C172" s="1" t="str">
        <f t="shared" si="6"/>
        <v>Walorski, Jackie</v>
      </c>
      <c r="D172" s="2" t="s">
        <v>793</v>
      </c>
      <c r="E172" s="1">
        <v>4</v>
      </c>
      <c r="F172" s="7">
        <f t="shared" si="5"/>
        <v>0.04</v>
      </c>
    </row>
    <row r="173" spans="1:6" x14ac:dyDescent="0.2">
      <c r="A173" s="3" t="s">
        <v>78</v>
      </c>
      <c r="B173" s="2" t="s">
        <v>265</v>
      </c>
      <c r="C173" s="1" t="str">
        <f t="shared" si="6"/>
        <v>Banks, Jim</v>
      </c>
      <c r="D173" s="1" t="s">
        <v>794</v>
      </c>
      <c r="E173" s="1">
        <v>7</v>
      </c>
      <c r="F173" s="7">
        <f t="shared" si="5"/>
        <v>7.0000000000000007E-2</v>
      </c>
    </row>
    <row r="174" spans="1:6" x14ac:dyDescent="0.2">
      <c r="A174" s="3" t="s">
        <v>1289</v>
      </c>
      <c r="B174" s="1" t="s">
        <v>1290</v>
      </c>
      <c r="C174" s="1" t="s">
        <v>1138</v>
      </c>
      <c r="D174" s="1" t="s">
        <v>1137</v>
      </c>
      <c r="E174" s="1">
        <v>15</v>
      </c>
      <c r="F174" s="7">
        <f t="shared" si="5"/>
        <v>0.15</v>
      </c>
    </row>
    <row r="175" spans="1:6" x14ac:dyDescent="0.2">
      <c r="A175" s="3" t="s">
        <v>78</v>
      </c>
      <c r="B175" s="2" t="s">
        <v>266</v>
      </c>
      <c r="C175" s="1" t="str">
        <f t="shared" si="6"/>
        <v>Baird, Jim</v>
      </c>
      <c r="D175" s="1" t="s">
        <v>795</v>
      </c>
      <c r="E175" s="1" t="s">
        <v>1094</v>
      </c>
      <c r="F175" s="7" t="s">
        <v>1094</v>
      </c>
    </row>
    <row r="176" spans="1:6" x14ac:dyDescent="0.2">
      <c r="A176" s="3" t="s">
        <v>146</v>
      </c>
      <c r="B176" s="2" t="s">
        <v>18</v>
      </c>
      <c r="C176" s="1" t="str">
        <f t="shared" si="6"/>
        <v>Brooks, Susan</v>
      </c>
      <c r="D176" s="2" t="s">
        <v>796</v>
      </c>
      <c r="E176" s="1">
        <v>4</v>
      </c>
      <c r="F176" s="7">
        <f t="shared" si="5"/>
        <v>0.04</v>
      </c>
    </row>
    <row r="177" spans="1:6" x14ac:dyDescent="0.2">
      <c r="A177" s="3" t="s">
        <v>1291</v>
      </c>
      <c r="B177" s="1" t="s">
        <v>1292</v>
      </c>
      <c r="C177" s="1" t="s">
        <v>1135</v>
      </c>
      <c r="D177" s="2" t="s">
        <v>1136</v>
      </c>
      <c r="E177" s="1">
        <v>7</v>
      </c>
      <c r="F177" s="7">
        <f t="shared" si="5"/>
        <v>7.0000000000000007E-2</v>
      </c>
    </row>
    <row r="178" spans="1:6" x14ac:dyDescent="0.2">
      <c r="A178" s="3" t="s">
        <v>41</v>
      </c>
      <c r="B178" s="2" t="s">
        <v>267</v>
      </c>
      <c r="C178" s="1" t="str">
        <f t="shared" si="6"/>
        <v>Pence, Greg</v>
      </c>
      <c r="D178" s="1" t="s">
        <v>797</v>
      </c>
      <c r="E178" s="1" t="s">
        <v>1094</v>
      </c>
      <c r="F178" s="7" t="s">
        <v>1094</v>
      </c>
    </row>
    <row r="179" spans="1:6" x14ac:dyDescent="0.2">
      <c r="A179" s="3" t="s">
        <v>268</v>
      </c>
      <c r="B179" s="2" t="s">
        <v>269</v>
      </c>
      <c r="C179" s="1" t="str">
        <f t="shared" si="6"/>
        <v>Carson, André</v>
      </c>
      <c r="D179" s="2" t="s">
        <v>798</v>
      </c>
      <c r="E179" s="1">
        <v>83</v>
      </c>
      <c r="F179" s="7">
        <f t="shared" si="5"/>
        <v>0.83</v>
      </c>
    </row>
    <row r="180" spans="1:6" x14ac:dyDescent="0.2">
      <c r="A180" s="3" t="s">
        <v>270</v>
      </c>
      <c r="B180" s="2" t="s">
        <v>271</v>
      </c>
      <c r="C180" s="1" t="str">
        <f t="shared" si="6"/>
        <v>Bucshon, Larry</v>
      </c>
      <c r="D180" s="1" t="s">
        <v>799</v>
      </c>
      <c r="E180" s="1">
        <v>4</v>
      </c>
      <c r="F180" s="7">
        <f t="shared" si="5"/>
        <v>0.04</v>
      </c>
    </row>
    <row r="181" spans="1:6" x14ac:dyDescent="0.2">
      <c r="A181" s="3" t="s">
        <v>272</v>
      </c>
      <c r="B181" s="2" t="s">
        <v>273</v>
      </c>
      <c r="C181" s="1" t="str">
        <f t="shared" si="6"/>
        <v>Hollingsworth, Trey</v>
      </c>
      <c r="D181" s="1" t="s">
        <v>800</v>
      </c>
      <c r="E181" s="1">
        <v>7</v>
      </c>
      <c r="F181" s="7">
        <f t="shared" si="5"/>
        <v>7.0000000000000007E-2</v>
      </c>
    </row>
    <row r="182" spans="1:6" x14ac:dyDescent="0.2">
      <c r="A182" s="3" t="s">
        <v>274</v>
      </c>
      <c r="B182" s="2" t="s">
        <v>275</v>
      </c>
      <c r="C182" s="1" t="str">
        <f t="shared" si="6"/>
        <v>Finkenauer, Abby</v>
      </c>
      <c r="D182" s="1" t="s">
        <v>801</v>
      </c>
      <c r="E182" s="1" t="s">
        <v>1094</v>
      </c>
      <c r="F182" s="7" t="s">
        <v>1094</v>
      </c>
    </row>
    <row r="183" spans="1:6" x14ac:dyDescent="0.2">
      <c r="A183" s="3" t="s">
        <v>254</v>
      </c>
      <c r="B183" s="1" t="s">
        <v>1293</v>
      </c>
      <c r="C183" s="1" t="s">
        <v>1141</v>
      </c>
      <c r="D183" s="1" t="s">
        <v>1142</v>
      </c>
      <c r="E183" s="1">
        <v>14</v>
      </c>
      <c r="F183" s="7">
        <f t="shared" si="5"/>
        <v>0.14000000000000001</v>
      </c>
    </row>
    <row r="184" spans="1:6" x14ac:dyDescent="0.2">
      <c r="A184" s="3" t="s">
        <v>276</v>
      </c>
      <c r="B184" s="2" t="s">
        <v>277</v>
      </c>
      <c r="C184" s="1" t="str">
        <f t="shared" si="6"/>
        <v>Loebsack, Dave</v>
      </c>
      <c r="D184" s="1" t="s">
        <v>802</v>
      </c>
      <c r="E184" s="1">
        <v>79</v>
      </c>
      <c r="F184" s="7">
        <f t="shared" si="5"/>
        <v>0.79</v>
      </c>
    </row>
    <row r="185" spans="1:6" x14ac:dyDescent="0.2">
      <c r="A185" s="3" t="s">
        <v>35</v>
      </c>
      <c r="B185" s="1" t="s">
        <v>24</v>
      </c>
      <c r="C185" s="1" t="s">
        <v>1140</v>
      </c>
      <c r="D185" s="1" t="s">
        <v>1139</v>
      </c>
      <c r="E185" s="1">
        <v>7</v>
      </c>
      <c r="F185" s="7">
        <f t="shared" si="5"/>
        <v>7.0000000000000007E-2</v>
      </c>
    </row>
    <row r="186" spans="1:6" x14ac:dyDescent="0.2">
      <c r="A186" s="3" t="s">
        <v>278</v>
      </c>
      <c r="B186" s="2" t="s">
        <v>279</v>
      </c>
      <c r="C186" s="1" t="str">
        <f t="shared" si="6"/>
        <v>Axne, Cindy</v>
      </c>
      <c r="D186" s="1" t="s">
        <v>804</v>
      </c>
      <c r="E186" s="1" t="s">
        <v>1094</v>
      </c>
      <c r="F186" s="7" t="s">
        <v>1094</v>
      </c>
    </row>
    <row r="187" spans="1:6" x14ac:dyDescent="0.2">
      <c r="A187" s="3" t="s">
        <v>47</v>
      </c>
      <c r="B187" s="2" t="s">
        <v>280</v>
      </c>
      <c r="C187" s="1" t="str">
        <f t="shared" si="6"/>
        <v>King, Steve</v>
      </c>
      <c r="D187" s="1" t="s">
        <v>803</v>
      </c>
      <c r="E187" s="1">
        <v>9</v>
      </c>
      <c r="F187" s="7">
        <f t="shared" si="5"/>
        <v>0.09</v>
      </c>
    </row>
    <row r="188" spans="1:6" x14ac:dyDescent="0.2">
      <c r="A188" s="3" t="s">
        <v>281</v>
      </c>
      <c r="B188" s="2" t="s">
        <v>282</v>
      </c>
      <c r="C188" s="1" t="str">
        <f t="shared" si="6"/>
        <v>Marshall, Roger</v>
      </c>
      <c r="D188" s="1" t="s">
        <v>805</v>
      </c>
      <c r="E188" s="1">
        <v>4</v>
      </c>
      <c r="F188" s="7">
        <f t="shared" si="5"/>
        <v>0.04</v>
      </c>
    </row>
    <row r="189" spans="1:6" x14ac:dyDescent="0.2">
      <c r="A189" s="3" t="s">
        <v>1294</v>
      </c>
      <c r="B189" s="1" t="s">
        <v>1295</v>
      </c>
      <c r="C189" s="1" t="s">
        <v>1144</v>
      </c>
      <c r="D189" s="1" t="s">
        <v>1143</v>
      </c>
      <c r="E189" s="1">
        <v>7</v>
      </c>
      <c r="F189" s="7">
        <f t="shared" si="5"/>
        <v>7.0000000000000007E-2</v>
      </c>
    </row>
    <row r="190" spans="1:6" x14ac:dyDescent="0.2">
      <c r="A190" s="3" t="s">
        <v>92</v>
      </c>
      <c r="B190" s="1" t="s">
        <v>1296</v>
      </c>
      <c r="C190" s="1" t="s">
        <v>1146</v>
      </c>
      <c r="D190" s="1" t="s">
        <v>1145</v>
      </c>
      <c r="E190" s="1">
        <v>18</v>
      </c>
      <c r="F190" s="7">
        <f t="shared" si="5"/>
        <v>0.18</v>
      </c>
    </row>
    <row r="191" spans="1:6" x14ac:dyDescent="0.2">
      <c r="A191" s="3" t="s">
        <v>47</v>
      </c>
      <c r="B191" s="2" t="s">
        <v>283</v>
      </c>
      <c r="C191" s="1" t="str">
        <f t="shared" si="6"/>
        <v>Watkins, Steve</v>
      </c>
      <c r="D191" s="2" t="s">
        <v>806</v>
      </c>
      <c r="E191" s="1" t="s">
        <v>1094</v>
      </c>
      <c r="F191" s="7" t="s">
        <v>1094</v>
      </c>
    </row>
    <row r="192" spans="1:6" x14ac:dyDescent="0.2">
      <c r="A192" s="3" t="s">
        <v>284</v>
      </c>
      <c r="B192" s="2" t="s">
        <v>285</v>
      </c>
      <c r="C192" s="1" t="str">
        <f t="shared" si="6"/>
        <v>Davids, Sharice</v>
      </c>
      <c r="D192" s="2" t="s">
        <v>807</v>
      </c>
      <c r="E192" s="1" t="s">
        <v>1094</v>
      </c>
      <c r="F192" s="7" t="s">
        <v>1094</v>
      </c>
    </row>
    <row r="193" spans="1:6" x14ac:dyDescent="0.2">
      <c r="A193" s="3" t="s">
        <v>286</v>
      </c>
      <c r="B193" s="2" t="s">
        <v>287</v>
      </c>
      <c r="C193" s="1" t="str">
        <f t="shared" si="6"/>
        <v>Estes, Ron</v>
      </c>
      <c r="D193" s="1" t="s">
        <v>808</v>
      </c>
      <c r="E193" s="2">
        <v>0</v>
      </c>
      <c r="F193" s="7">
        <f t="shared" si="5"/>
        <v>0</v>
      </c>
    </row>
    <row r="194" spans="1:6" x14ac:dyDescent="0.2">
      <c r="A194" s="3" t="s">
        <v>288</v>
      </c>
      <c r="B194" s="2" t="s">
        <v>289</v>
      </c>
      <c r="C194" s="1" t="str">
        <f t="shared" si="6"/>
        <v>Comer, James</v>
      </c>
      <c r="D194" s="1" t="s">
        <v>809</v>
      </c>
      <c r="E194" s="1">
        <v>14</v>
      </c>
      <c r="F194" s="7">
        <f t="shared" si="5"/>
        <v>0.14000000000000001</v>
      </c>
    </row>
    <row r="195" spans="1:6" x14ac:dyDescent="0.2">
      <c r="A195" s="3" t="s">
        <v>290</v>
      </c>
      <c r="B195" s="2" t="s">
        <v>291</v>
      </c>
      <c r="C195" s="1" t="str">
        <f t="shared" si="6"/>
        <v>Guthrie, Brett</v>
      </c>
      <c r="D195" s="1" t="s">
        <v>810</v>
      </c>
      <c r="E195" s="1">
        <v>4</v>
      </c>
      <c r="F195" s="7">
        <f t="shared" ref="F195:F258" si="7">E195/100</f>
        <v>0.04</v>
      </c>
    </row>
    <row r="196" spans="1:6" x14ac:dyDescent="0.2">
      <c r="A196" s="3" t="s">
        <v>55</v>
      </c>
      <c r="B196" s="2" t="s">
        <v>292</v>
      </c>
      <c r="C196" s="1" t="str">
        <f t="shared" si="6"/>
        <v>Yarmuth, John</v>
      </c>
      <c r="D196" s="2" t="s">
        <v>811</v>
      </c>
      <c r="E196" s="1">
        <v>89</v>
      </c>
      <c r="F196" s="7">
        <f t="shared" si="7"/>
        <v>0.89</v>
      </c>
    </row>
    <row r="197" spans="1:6" x14ac:dyDescent="0.2">
      <c r="A197" s="3" t="s">
        <v>293</v>
      </c>
      <c r="B197" s="2" t="s">
        <v>294</v>
      </c>
      <c r="C197" s="1" t="str">
        <f t="shared" si="6"/>
        <v>Massie, Thomas</v>
      </c>
      <c r="D197" s="1" t="s">
        <v>812</v>
      </c>
      <c r="E197" s="1">
        <v>36</v>
      </c>
      <c r="F197" s="7">
        <f t="shared" si="7"/>
        <v>0.36</v>
      </c>
    </row>
    <row r="198" spans="1:6" x14ac:dyDescent="0.2">
      <c r="A198" s="3" t="s">
        <v>295</v>
      </c>
      <c r="B198" s="2" t="s">
        <v>0</v>
      </c>
      <c r="C198" s="1" t="str">
        <f t="shared" si="6"/>
        <v>Rogers, Hal</v>
      </c>
      <c r="D198" s="1" t="s">
        <v>813</v>
      </c>
      <c r="E198" s="1">
        <v>4</v>
      </c>
      <c r="F198" s="7">
        <f t="shared" si="7"/>
        <v>0.04</v>
      </c>
    </row>
    <row r="199" spans="1:6" x14ac:dyDescent="0.2">
      <c r="A199" s="3" t="s">
        <v>33</v>
      </c>
      <c r="B199" s="2" t="s">
        <v>296</v>
      </c>
      <c r="C199" s="1" t="str">
        <f t="shared" si="6"/>
        <v>Barr, Andy</v>
      </c>
      <c r="D199" s="1" t="s">
        <v>814</v>
      </c>
      <c r="E199" s="1">
        <v>4</v>
      </c>
      <c r="F199" s="7">
        <f t="shared" si="7"/>
        <v>0.04</v>
      </c>
    </row>
    <row r="200" spans="1:6" x14ac:dyDescent="0.2">
      <c r="A200" s="3" t="s">
        <v>47</v>
      </c>
      <c r="B200" s="2" t="s">
        <v>297</v>
      </c>
      <c r="C200" s="1" t="str">
        <f t="shared" si="6"/>
        <v>Scalise, Steve</v>
      </c>
      <c r="D200" s="1" t="s">
        <v>815</v>
      </c>
      <c r="E200" s="1">
        <v>6</v>
      </c>
      <c r="F200" s="7">
        <f t="shared" si="7"/>
        <v>0.06</v>
      </c>
    </row>
    <row r="201" spans="1:6" x14ac:dyDescent="0.2">
      <c r="A201" s="3" t="s">
        <v>298</v>
      </c>
      <c r="B201" s="2" t="s">
        <v>299</v>
      </c>
      <c r="C201" s="1" t="str">
        <f t="shared" si="6"/>
        <v>Richmond, Cedric</v>
      </c>
      <c r="D201" s="1" t="s">
        <v>817</v>
      </c>
      <c r="E201" s="1">
        <v>85</v>
      </c>
      <c r="F201" s="7">
        <f t="shared" si="7"/>
        <v>0.85</v>
      </c>
    </row>
    <row r="202" spans="1:6" x14ac:dyDescent="0.2">
      <c r="A202" s="3" t="s">
        <v>300</v>
      </c>
      <c r="B202" s="2" t="s">
        <v>301</v>
      </c>
      <c r="C202" s="1" t="str">
        <f t="shared" si="6"/>
        <v>Higgins, Clay</v>
      </c>
      <c r="D202" s="1" t="s">
        <v>816</v>
      </c>
      <c r="E202" s="1">
        <v>7</v>
      </c>
      <c r="F202" s="7">
        <f t="shared" si="7"/>
        <v>7.0000000000000007E-2</v>
      </c>
    </row>
    <row r="203" spans="1:6" x14ac:dyDescent="0.2">
      <c r="A203" s="3" t="s">
        <v>14</v>
      </c>
      <c r="B203" s="2" t="s">
        <v>219</v>
      </c>
      <c r="C203" s="1" t="str">
        <f t="shared" si="6"/>
        <v>Johnson, Mike</v>
      </c>
      <c r="D203" s="1" t="s">
        <v>818</v>
      </c>
      <c r="E203" s="1">
        <v>9</v>
      </c>
      <c r="F203" s="7">
        <f t="shared" si="7"/>
        <v>0.09</v>
      </c>
    </row>
    <row r="204" spans="1:6" x14ac:dyDescent="0.2">
      <c r="A204" s="3" t="s">
        <v>302</v>
      </c>
      <c r="B204" s="2" t="s">
        <v>303</v>
      </c>
      <c r="C204" s="1" t="str">
        <f t="shared" si="6"/>
        <v>Abraham, Ralph</v>
      </c>
      <c r="D204" s="1" t="s">
        <v>819</v>
      </c>
      <c r="E204" s="1">
        <v>7</v>
      </c>
      <c r="F204" s="7">
        <f t="shared" si="7"/>
        <v>7.0000000000000007E-2</v>
      </c>
    </row>
    <row r="205" spans="1:6" x14ac:dyDescent="0.2">
      <c r="A205" s="3" t="s">
        <v>304</v>
      </c>
      <c r="B205" s="2" t="s">
        <v>231</v>
      </c>
      <c r="C205" s="1" t="str">
        <f t="shared" si="6"/>
        <v>Graves, Garret</v>
      </c>
      <c r="D205" s="1" t="s">
        <v>820</v>
      </c>
      <c r="E205" s="1">
        <v>18</v>
      </c>
      <c r="F205" s="7">
        <f t="shared" si="7"/>
        <v>0.18</v>
      </c>
    </row>
    <row r="206" spans="1:6" x14ac:dyDescent="0.2">
      <c r="A206" s="3" t="s">
        <v>305</v>
      </c>
      <c r="B206" s="2" t="s">
        <v>306</v>
      </c>
      <c r="C206" s="1" t="str">
        <f t="shared" si="6"/>
        <v>Pingree, Chellie</v>
      </c>
      <c r="D206" s="2" t="s">
        <v>821</v>
      </c>
      <c r="E206" s="1">
        <v>92</v>
      </c>
      <c r="F206" s="7">
        <f t="shared" si="7"/>
        <v>0.92</v>
      </c>
    </row>
    <row r="207" spans="1:6" x14ac:dyDescent="0.2">
      <c r="A207" s="3" t="s">
        <v>49</v>
      </c>
      <c r="B207" s="1" t="s">
        <v>1297</v>
      </c>
      <c r="C207" s="1" t="s">
        <v>1148</v>
      </c>
      <c r="D207" s="2" t="s">
        <v>1147</v>
      </c>
      <c r="E207" s="1">
        <v>7</v>
      </c>
      <c r="F207" s="7">
        <f t="shared" si="7"/>
        <v>7.0000000000000007E-2</v>
      </c>
    </row>
    <row r="208" spans="1:6" x14ac:dyDescent="0.2">
      <c r="A208" s="3" t="s">
        <v>53</v>
      </c>
      <c r="B208" s="2" t="s">
        <v>307</v>
      </c>
      <c r="C208" s="1" t="str">
        <f t="shared" si="6"/>
        <v>Golden, Jared</v>
      </c>
      <c r="D208" s="1" t="s">
        <v>822</v>
      </c>
      <c r="E208" s="1" t="s">
        <v>1094</v>
      </c>
      <c r="F208" s="7" t="s">
        <v>1094</v>
      </c>
    </row>
    <row r="209" spans="1:6" x14ac:dyDescent="0.2">
      <c r="A209" s="3" t="s">
        <v>33</v>
      </c>
      <c r="B209" s="2" t="s">
        <v>308</v>
      </c>
      <c r="C209" s="1" t="str">
        <f t="shared" si="6"/>
        <v>Harris, Andy</v>
      </c>
      <c r="D209" s="1" t="s">
        <v>824</v>
      </c>
      <c r="E209" s="1">
        <v>14</v>
      </c>
      <c r="F209" s="7">
        <f t="shared" si="7"/>
        <v>0.14000000000000001</v>
      </c>
    </row>
    <row r="210" spans="1:6" x14ac:dyDescent="0.2">
      <c r="A210" s="3" t="s">
        <v>309</v>
      </c>
      <c r="B210" s="2" t="s">
        <v>310</v>
      </c>
      <c r="C210" s="1" t="str">
        <f t="shared" si="6"/>
        <v>Ruppersberger, Dutch</v>
      </c>
      <c r="D210" s="1" t="s">
        <v>825</v>
      </c>
      <c r="E210" s="1">
        <v>71</v>
      </c>
      <c r="F210" s="7">
        <f t="shared" si="7"/>
        <v>0.71</v>
      </c>
    </row>
    <row r="211" spans="1:6" x14ac:dyDescent="0.2">
      <c r="A211" s="3" t="s">
        <v>55</v>
      </c>
      <c r="B211" s="2" t="s">
        <v>311</v>
      </c>
      <c r="C211" s="1" t="str">
        <f t="shared" si="6"/>
        <v>Sarbanes, John</v>
      </c>
      <c r="D211" s="1" t="s">
        <v>828</v>
      </c>
      <c r="E211" s="1">
        <v>86</v>
      </c>
      <c r="F211" s="7">
        <f t="shared" si="7"/>
        <v>0.86</v>
      </c>
    </row>
    <row r="212" spans="1:6" x14ac:dyDescent="0.2">
      <c r="A212" s="3" t="s">
        <v>823</v>
      </c>
      <c r="B212" s="2" t="s">
        <v>313</v>
      </c>
      <c r="C212" s="1" t="str">
        <f t="shared" si="6"/>
        <v>Brown, Anthony G</v>
      </c>
      <c r="D212" s="1" t="s">
        <v>829</v>
      </c>
      <c r="E212" s="1">
        <v>81</v>
      </c>
      <c r="F212" s="7">
        <f t="shared" si="7"/>
        <v>0.81</v>
      </c>
    </row>
    <row r="213" spans="1:6" x14ac:dyDescent="0.2">
      <c r="A213" s="3" t="s">
        <v>314</v>
      </c>
      <c r="B213" s="2" t="s">
        <v>315</v>
      </c>
      <c r="C213" s="1" t="str">
        <f t="shared" si="6"/>
        <v>Hoyer, Steny</v>
      </c>
      <c r="D213" s="2" t="s">
        <v>830</v>
      </c>
      <c r="E213" s="1">
        <v>82</v>
      </c>
      <c r="F213" s="7">
        <f t="shared" si="7"/>
        <v>0.82</v>
      </c>
    </row>
    <row r="214" spans="1:6" x14ac:dyDescent="0.2">
      <c r="A214" s="3" t="s">
        <v>55</v>
      </c>
      <c r="B214" s="1" t="s">
        <v>1298</v>
      </c>
      <c r="C214" s="1" t="s">
        <v>1151</v>
      </c>
      <c r="D214" s="2" t="s">
        <v>1152</v>
      </c>
      <c r="E214" s="1">
        <v>75</v>
      </c>
      <c r="F214" s="7">
        <f t="shared" si="7"/>
        <v>0.75</v>
      </c>
    </row>
    <row r="215" spans="1:6" x14ac:dyDescent="0.2">
      <c r="A215" s="3" t="s">
        <v>1299</v>
      </c>
      <c r="B215" s="1" t="s">
        <v>1300</v>
      </c>
      <c r="C215" s="1" t="s">
        <v>1149</v>
      </c>
      <c r="D215" s="2" t="s">
        <v>1150</v>
      </c>
      <c r="E215" s="1">
        <v>88</v>
      </c>
      <c r="F215" s="7">
        <f t="shared" si="7"/>
        <v>0.88</v>
      </c>
    </row>
    <row r="216" spans="1:6" x14ac:dyDescent="0.2">
      <c r="A216" s="3" t="s">
        <v>35</v>
      </c>
      <c r="B216" s="2" t="s">
        <v>316</v>
      </c>
      <c r="C216" s="1" t="str">
        <f t="shared" si="6"/>
        <v>Trone, David</v>
      </c>
      <c r="D216" s="1" t="s">
        <v>831</v>
      </c>
      <c r="E216" s="1" t="s">
        <v>1094</v>
      </c>
      <c r="F216" s="7" t="s">
        <v>1094</v>
      </c>
    </row>
    <row r="217" spans="1:6" x14ac:dyDescent="0.2">
      <c r="A217" s="3" t="s">
        <v>317</v>
      </c>
      <c r="B217" s="2" t="s">
        <v>318</v>
      </c>
      <c r="C217" s="1" t="str">
        <f t="shared" si="6"/>
        <v>Mfume, Kweisi</v>
      </c>
      <c r="D217" s="1" t="s">
        <v>832</v>
      </c>
      <c r="E217" s="1" t="s">
        <v>1094</v>
      </c>
      <c r="F217" s="7" t="s">
        <v>1094</v>
      </c>
    </row>
    <row r="218" spans="1:6" x14ac:dyDescent="0.2">
      <c r="A218" s="3" t="s">
        <v>319</v>
      </c>
      <c r="B218" s="2" t="s">
        <v>320</v>
      </c>
      <c r="C218" s="1" t="str">
        <f t="shared" si="6"/>
        <v>Raskin, Jamie</v>
      </c>
      <c r="D218" s="1" t="s">
        <v>833</v>
      </c>
      <c r="E218" s="1">
        <v>91</v>
      </c>
      <c r="F218" s="7">
        <f t="shared" si="7"/>
        <v>0.91</v>
      </c>
    </row>
    <row r="219" spans="1:6" x14ac:dyDescent="0.2">
      <c r="A219" s="3" t="s">
        <v>321</v>
      </c>
      <c r="B219" s="2" t="s">
        <v>168</v>
      </c>
      <c r="C219" s="1" t="str">
        <f t="shared" si="6"/>
        <v>Neal, Richard</v>
      </c>
      <c r="D219" s="1" t="s">
        <v>834</v>
      </c>
      <c r="E219" s="1">
        <v>82</v>
      </c>
      <c r="F219" s="7">
        <f t="shared" si="7"/>
        <v>0.82</v>
      </c>
    </row>
    <row r="220" spans="1:6" x14ac:dyDescent="0.2">
      <c r="A220" s="3" t="s">
        <v>78</v>
      </c>
      <c r="B220" s="2" t="s">
        <v>322</v>
      </c>
      <c r="C220" s="1" t="str">
        <f t="shared" si="6"/>
        <v>McGovern, Jim</v>
      </c>
      <c r="D220" s="1" t="s">
        <v>835</v>
      </c>
      <c r="E220" s="1">
        <v>89</v>
      </c>
      <c r="F220" s="7">
        <f t="shared" si="7"/>
        <v>0.89</v>
      </c>
    </row>
    <row r="221" spans="1:6" x14ac:dyDescent="0.2">
      <c r="A221" s="3" t="s">
        <v>323</v>
      </c>
      <c r="B221" s="2" t="s">
        <v>324</v>
      </c>
      <c r="C221" s="1" t="str">
        <f t="shared" ref="C221:C295" si="8">B221&amp;", "&amp;A221</f>
        <v>Trahan, Lori</v>
      </c>
      <c r="D221" s="1" t="s">
        <v>836</v>
      </c>
      <c r="E221" s="1" t="s">
        <v>1094</v>
      </c>
      <c r="F221" s="7" t="s">
        <v>1094</v>
      </c>
    </row>
    <row r="222" spans="1:6" x14ac:dyDescent="0.2">
      <c r="A222" s="3" t="s">
        <v>150</v>
      </c>
      <c r="B222" s="2" t="s">
        <v>826</v>
      </c>
      <c r="C222" s="1" t="str">
        <f t="shared" si="8"/>
        <v>Kennedy III, Joe</v>
      </c>
      <c r="D222" s="1" t="s">
        <v>837</v>
      </c>
      <c r="E222" s="1">
        <v>89</v>
      </c>
      <c r="F222" s="7">
        <f t="shared" si="7"/>
        <v>0.89</v>
      </c>
    </row>
    <row r="223" spans="1:6" x14ac:dyDescent="0.2">
      <c r="A223" s="3" t="s">
        <v>325</v>
      </c>
      <c r="B223" s="2" t="s">
        <v>326</v>
      </c>
      <c r="C223" s="1" t="str">
        <f t="shared" si="8"/>
        <v>Clark, Katherine</v>
      </c>
      <c r="D223" s="1" t="s">
        <v>838</v>
      </c>
      <c r="E223" s="1">
        <v>82</v>
      </c>
      <c r="F223" s="7">
        <f t="shared" si="7"/>
        <v>0.82</v>
      </c>
    </row>
    <row r="224" spans="1:6" x14ac:dyDescent="0.2">
      <c r="A224" s="3" t="s">
        <v>327</v>
      </c>
      <c r="B224" s="2" t="s">
        <v>328</v>
      </c>
      <c r="C224" s="1" t="str">
        <f t="shared" si="8"/>
        <v>Moulton, Seth</v>
      </c>
      <c r="D224" s="1" t="s">
        <v>839</v>
      </c>
      <c r="E224" s="1">
        <v>82</v>
      </c>
      <c r="F224" s="7">
        <f t="shared" si="7"/>
        <v>0.82</v>
      </c>
    </row>
    <row r="225" spans="1:6" x14ac:dyDescent="0.2">
      <c r="A225" s="3" t="s">
        <v>174</v>
      </c>
      <c r="B225" s="1" t="s">
        <v>1301</v>
      </c>
      <c r="C225" s="1" t="s">
        <v>1153</v>
      </c>
      <c r="D225" s="1" t="s">
        <v>1154</v>
      </c>
      <c r="E225" s="1">
        <v>89</v>
      </c>
      <c r="F225" s="7">
        <f t="shared" si="7"/>
        <v>0.89</v>
      </c>
    </row>
    <row r="226" spans="1:6" x14ac:dyDescent="0.2">
      <c r="A226" s="3" t="s">
        <v>329</v>
      </c>
      <c r="B226" s="2" t="s">
        <v>330</v>
      </c>
      <c r="C226" s="1" t="str">
        <f t="shared" si="8"/>
        <v>Pressley, Ayanna</v>
      </c>
      <c r="D226" s="1" t="s">
        <v>840</v>
      </c>
      <c r="E226" s="1" t="s">
        <v>1094</v>
      </c>
      <c r="F226" s="7" t="s">
        <v>1094</v>
      </c>
    </row>
    <row r="227" spans="1:6" x14ac:dyDescent="0.2">
      <c r="A227" s="3" t="s">
        <v>827</v>
      </c>
      <c r="B227" s="2" t="s">
        <v>331</v>
      </c>
      <c r="C227" s="1" t="str">
        <f t="shared" si="8"/>
        <v>Lynch, Stephen F</v>
      </c>
      <c r="D227" s="2" t="s">
        <v>841</v>
      </c>
      <c r="E227" s="1">
        <v>78</v>
      </c>
      <c r="F227" s="7">
        <f t="shared" si="7"/>
        <v>0.78</v>
      </c>
    </row>
    <row r="228" spans="1:6" x14ac:dyDescent="0.2">
      <c r="A228" s="3" t="s">
        <v>178</v>
      </c>
      <c r="B228" s="2" t="s">
        <v>332</v>
      </c>
      <c r="C228" s="1" t="str">
        <f t="shared" si="8"/>
        <v>Keating, Bill</v>
      </c>
      <c r="D228" s="1" t="s">
        <v>842</v>
      </c>
      <c r="E228" s="1">
        <v>75</v>
      </c>
      <c r="F228" s="7">
        <f t="shared" si="7"/>
        <v>0.75</v>
      </c>
    </row>
    <row r="229" spans="1:6" x14ac:dyDescent="0.2">
      <c r="A229" s="3" t="s">
        <v>333</v>
      </c>
      <c r="B229" s="2" t="s">
        <v>334</v>
      </c>
      <c r="C229" s="1" t="str">
        <f t="shared" si="8"/>
        <v>Bergman, Jack</v>
      </c>
      <c r="D229" s="2" t="s">
        <v>843</v>
      </c>
      <c r="E229" s="1">
        <v>11</v>
      </c>
      <c r="F229" s="7">
        <f t="shared" si="7"/>
        <v>0.11</v>
      </c>
    </row>
    <row r="230" spans="1:6" x14ac:dyDescent="0.2">
      <c r="A230" s="3" t="s">
        <v>178</v>
      </c>
      <c r="B230" s="2" t="s">
        <v>335</v>
      </c>
      <c r="C230" s="1" t="str">
        <f t="shared" si="8"/>
        <v>Huizenga, Bill</v>
      </c>
      <c r="D230" s="2" t="s">
        <v>844</v>
      </c>
      <c r="E230" s="1">
        <v>4</v>
      </c>
      <c r="F230" s="7">
        <f t="shared" si="7"/>
        <v>0.04</v>
      </c>
    </row>
    <row r="231" spans="1:6" x14ac:dyDescent="0.2">
      <c r="A231" s="3" t="s">
        <v>336</v>
      </c>
      <c r="B231" s="2" t="s">
        <v>337</v>
      </c>
      <c r="C231" s="1" t="str">
        <f t="shared" si="8"/>
        <v>Amash, Justin</v>
      </c>
      <c r="D231" s="1" t="s">
        <v>845</v>
      </c>
      <c r="E231" s="1">
        <v>54</v>
      </c>
      <c r="F231" s="7">
        <f t="shared" si="7"/>
        <v>0.54</v>
      </c>
    </row>
    <row r="232" spans="1:6" x14ac:dyDescent="0.2">
      <c r="A232" s="3" t="s">
        <v>55</v>
      </c>
      <c r="B232" s="2" t="s">
        <v>338</v>
      </c>
      <c r="C232" s="1" t="str">
        <f t="shared" si="8"/>
        <v>Moolenaar, John</v>
      </c>
      <c r="D232" s="1" t="s">
        <v>846</v>
      </c>
      <c r="E232" s="1">
        <v>4</v>
      </c>
      <c r="F232" s="7">
        <f t="shared" si="7"/>
        <v>0.04</v>
      </c>
    </row>
    <row r="233" spans="1:6" x14ac:dyDescent="0.2">
      <c r="A233" s="3" t="s">
        <v>242</v>
      </c>
      <c r="B233" s="2" t="s">
        <v>339</v>
      </c>
      <c r="C233" s="1" t="str">
        <f t="shared" si="8"/>
        <v>Kildee, Dan</v>
      </c>
      <c r="D233" s="1" t="s">
        <v>847</v>
      </c>
      <c r="E233" s="1">
        <v>86</v>
      </c>
      <c r="F233" s="7">
        <f t="shared" si="7"/>
        <v>0.86</v>
      </c>
    </row>
    <row r="234" spans="1:6" x14ac:dyDescent="0.2">
      <c r="A234" s="3" t="s">
        <v>340</v>
      </c>
      <c r="B234" s="2" t="s">
        <v>341</v>
      </c>
      <c r="C234" s="1" t="str">
        <f t="shared" si="8"/>
        <v>Upton, Fred</v>
      </c>
      <c r="D234" s="1" t="s">
        <v>848</v>
      </c>
      <c r="E234" s="1">
        <v>7</v>
      </c>
      <c r="F234" s="7">
        <f t="shared" si="7"/>
        <v>7.0000000000000007E-2</v>
      </c>
    </row>
    <row r="235" spans="1:6" x14ac:dyDescent="0.2">
      <c r="A235" s="3" t="s">
        <v>342</v>
      </c>
      <c r="B235" s="2" t="s">
        <v>343</v>
      </c>
      <c r="C235" s="1" t="str">
        <f t="shared" si="8"/>
        <v>Walberg, Tim</v>
      </c>
      <c r="D235" s="1" t="s">
        <v>849</v>
      </c>
      <c r="E235" s="1">
        <v>4</v>
      </c>
      <c r="F235" s="7">
        <f t="shared" si="7"/>
        <v>0.04</v>
      </c>
    </row>
    <row r="236" spans="1:6" x14ac:dyDescent="0.2">
      <c r="A236" s="3" t="s">
        <v>174</v>
      </c>
      <c r="B236" s="1" t="s">
        <v>215</v>
      </c>
      <c r="C236" s="1" t="s">
        <v>1155</v>
      </c>
      <c r="D236" s="1" t="s">
        <v>1156</v>
      </c>
      <c r="E236" s="1">
        <v>4</v>
      </c>
      <c r="F236" s="7">
        <f t="shared" si="7"/>
        <v>0.04</v>
      </c>
    </row>
    <row r="237" spans="1:6" x14ac:dyDescent="0.2">
      <c r="A237" s="3" t="s">
        <v>344</v>
      </c>
      <c r="B237" s="2" t="s">
        <v>345</v>
      </c>
      <c r="C237" s="1" t="str">
        <f t="shared" si="8"/>
        <v>Slotkin, Elissa</v>
      </c>
      <c r="D237" s="1" t="s">
        <v>850</v>
      </c>
      <c r="E237" s="1" t="s">
        <v>1094</v>
      </c>
      <c r="F237" s="7" t="s">
        <v>1094</v>
      </c>
    </row>
    <row r="238" spans="1:6" x14ac:dyDescent="0.2">
      <c r="A238" s="3" t="s">
        <v>33</v>
      </c>
      <c r="B238" s="2" t="s">
        <v>141</v>
      </c>
      <c r="C238" s="1" t="str">
        <f t="shared" si="8"/>
        <v>Levin, Andy</v>
      </c>
      <c r="D238" s="2" t="s">
        <v>851</v>
      </c>
      <c r="E238" s="1">
        <v>86</v>
      </c>
      <c r="F238" s="7">
        <f t="shared" si="7"/>
        <v>0.86</v>
      </c>
    </row>
    <row r="239" spans="1:6" x14ac:dyDescent="0.2">
      <c r="A239" s="3" t="s">
        <v>31</v>
      </c>
      <c r="B239" s="2" t="s">
        <v>6</v>
      </c>
      <c r="C239" s="1" t="str">
        <f t="shared" si="8"/>
        <v>Mitchell, Paul</v>
      </c>
      <c r="D239" s="1" t="s">
        <v>852</v>
      </c>
      <c r="E239" s="1">
        <v>7</v>
      </c>
      <c r="F239" s="7">
        <f t="shared" si="7"/>
        <v>7.0000000000000007E-2</v>
      </c>
    </row>
    <row r="240" spans="1:6" x14ac:dyDescent="0.2">
      <c r="A240" s="3" t="s">
        <v>346</v>
      </c>
      <c r="B240" s="2" t="s">
        <v>347</v>
      </c>
      <c r="C240" s="1" t="str">
        <f t="shared" si="8"/>
        <v>Stevens, Haley</v>
      </c>
      <c r="D240" s="1" t="s">
        <v>853</v>
      </c>
      <c r="E240" s="1" t="s">
        <v>1094</v>
      </c>
      <c r="F240" s="7" t="s">
        <v>1094</v>
      </c>
    </row>
    <row r="241" spans="1:6" x14ac:dyDescent="0.2">
      <c r="A241" s="3" t="s">
        <v>39</v>
      </c>
      <c r="B241" s="2" t="s">
        <v>348</v>
      </c>
      <c r="C241" s="1" t="str">
        <f t="shared" si="8"/>
        <v>Dingell, Debbie</v>
      </c>
      <c r="D241" s="1" t="s">
        <v>854</v>
      </c>
      <c r="E241" s="2">
        <v>86</v>
      </c>
      <c r="F241" s="7">
        <f t="shared" si="7"/>
        <v>0.86</v>
      </c>
    </row>
    <row r="242" spans="1:6" x14ac:dyDescent="0.2">
      <c r="A242" s="3" t="s">
        <v>349</v>
      </c>
      <c r="B242" s="2" t="s">
        <v>350</v>
      </c>
      <c r="C242" s="1" t="str">
        <f t="shared" si="8"/>
        <v>Tlaib, Rashida</v>
      </c>
      <c r="D242" s="1" t="s">
        <v>855</v>
      </c>
      <c r="E242" s="1" t="s">
        <v>1094</v>
      </c>
      <c r="F242" s="7" t="s">
        <v>1094</v>
      </c>
    </row>
    <row r="243" spans="1:6" x14ac:dyDescent="0.2">
      <c r="A243" s="3" t="s">
        <v>351</v>
      </c>
      <c r="B243" s="2" t="s">
        <v>352</v>
      </c>
      <c r="C243" s="1" t="str">
        <f t="shared" si="8"/>
        <v>Lawrence, Brenda</v>
      </c>
      <c r="D243" s="1" t="s">
        <v>856</v>
      </c>
      <c r="E243" s="2">
        <v>86</v>
      </c>
      <c r="F243" s="7">
        <f t="shared" si="7"/>
        <v>0.86</v>
      </c>
    </row>
    <row r="244" spans="1:6" x14ac:dyDescent="0.2">
      <c r="A244" s="3" t="s">
        <v>342</v>
      </c>
      <c r="B244" s="1" t="s">
        <v>1302</v>
      </c>
      <c r="C244" s="1" t="s">
        <v>1157</v>
      </c>
      <c r="D244" s="1" t="s">
        <v>1158</v>
      </c>
      <c r="E244" s="1">
        <v>92</v>
      </c>
      <c r="F244" s="7">
        <f t="shared" si="7"/>
        <v>0.92</v>
      </c>
    </row>
    <row r="245" spans="1:6" x14ac:dyDescent="0.2">
      <c r="A245" s="3" t="s">
        <v>154</v>
      </c>
      <c r="B245" s="1" t="s">
        <v>220</v>
      </c>
      <c r="C245" s="1" t="s">
        <v>1159</v>
      </c>
      <c r="D245" s="1" t="s">
        <v>1160</v>
      </c>
      <c r="E245" s="1">
        <v>25</v>
      </c>
      <c r="F245" s="7">
        <f t="shared" si="7"/>
        <v>0.25</v>
      </c>
    </row>
    <row r="246" spans="1:6" x14ac:dyDescent="0.2">
      <c r="A246" s="3" t="s">
        <v>1303</v>
      </c>
      <c r="B246" s="1" t="s">
        <v>1304</v>
      </c>
      <c r="C246" s="1" t="s">
        <v>1161</v>
      </c>
      <c r="D246" s="1" t="s">
        <v>1162</v>
      </c>
      <c r="E246" s="1">
        <v>7</v>
      </c>
      <c r="F246" s="7">
        <f t="shared" si="7"/>
        <v>7.0000000000000007E-2</v>
      </c>
    </row>
    <row r="247" spans="1:6" x14ac:dyDescent="0.2">
      <c r="A247" s="3" t="s">
        <v>1305</v>
      </c>
      <c r="B247" s="1" t="s">
        <v>1306</v>
      </c>
      <c r="C247" s="1" t="s">
        <v>1163</v>
      </c>
      <c r="D247" s="1" t="s">
        <v>1164</v>
      </c>
      <c r="E247" s="1">
        <v>89</v>
      </c>
      <c r="F247" s="7">
        <f t="shared" si="7"/>
        <v>0.89</v>
      </c>
    </row>
    <row r="248" spans="1:6" x14ac:dyDescent="0.2">
      <c r="A248" s="3" t="s">
        <v>43</v>
      </c>
      <c r="B248" s="1" t="s">
        <v>1307</v>
      </c>
      <c r="C248" s="1" t="s">
        <v>1165</v>
      </c>
      <c r="D248" s="1" t="s">
        <v>1166</v>
      </c>
      <c r="E248" s="1">
        <v>88</v>
      </c>
      <c r="F248" s="7">
        <f t="shared" si="7"/>
        <v>0.88</v>
      </c>
    </row>
    <row r="249" spans="1:6" x14ac:dyDescent="0.2">
      <c r="A249" s="3" t="s">
        <v>78</v>
      </c>
      <c r="B249" s="2" t="s">
        <v>353</v>
      </c>
      <c r="C249" s="1" t="str">
        <f t="shared" si="8"/>
        <v>Hagedorn, Jim</v>
      </c>
      <c r="D249" s="1" t="s">
        <v>857</v>
      </c>
      <c r="E249" s="1" t="s">
        <v>1094</v>
      </c>
      <c r="F249" s="7" t="s">
        <v>1094</v>
      </c>
    </row>
    <row r="250" spans="1:6" x14ac:dyDescent="0.2">
      <c r="A250" s="3" t="s">
        <v>354</v>
      </c>
      <c r="B250" s="2" t="s">
        <v>355</v>
      </c>
      <c r="C250" s="1" t="str">
        <f t="shared" si="8"/>
        <v>Craig, Angie</v>
      </c>
      <c r="D250" s="2" t="s">
        <v>858</v>
      </c>
      <c r="E250" s="1" t="s">
        <v>1094</v>
      </c>
      <c r="F250" s="7" t="s">
        <v>1094</v>
      </c>
    </row>
    <row r="251" spans="1:6" x14ac:dyDescent="0.2">
      <c r="A251" s="3" t="s">
        <v>356</v>
      </c>
      <c r="B251" s="2" t="s">
        <v>357</v>
      </c>
      <c r="C251" s="1" t="str">
        <f t="shared" si="8"/>
        <v>Phillips, Dean</v>
      </c>
      <c r="D251" s="1" t="s">
        <v>859</v>
      </c>
      <c r="E251" s="1" t="s">
        <v>1094</v>
      </c>
      <c r="F251" s="7" t="s">
        <v>1094</v>
      </c>
    </row>
    <row r="252" spans="1:6" x14ac:dyDescent="0.2">
      <c r="A252" s="3" t="s">
        <v>358</v>
      </c>
      <c r="B252" s="2" t="s">
        <v>359</v>
      </c>
      <c r="C252" s="1" t="str">
        <f t="shared" si="8"/>
        <v>McCollum, Betty</v>
      </c>
      <c r="D252" s="1" t="s">
        <v>860</v>
      </c>
      <c r="E252" s="2">
        <v>86</v>
      </c>
      <c r="F252" s="7">
        <f t="shared" si="7"/>
        <v>0.86</v>
      </c>
    </row>
    <row r="253" spans="1:6" x14ac:dyDescent="0.2">
      <c r="A253" s="3" t="s">
        <v>360</v>
      </c>
      <c r="B253" s="2" t="s">
        <v>361</v>
      </c>
      <c r="C253" s="1" t="str">
        <f t="shared" si="8"/>
        <v>Omar, Ilhan</v>
      </c>
      <c r="D253" s="1" t="s">
        <v>861</v>
      </c>
      <c r="E253" s="1" t="s">
        <v>1094</v>
      </c>
      <c r="F253" s="7" t="s">
        <v>1094</v>
      </c>
    </row>
    <row r="254" spans="1:6" x14ac:dyDescent="0.2">
      <c r="A254" s="3" t="s">
        <v>25</v>
      </c>
      <c r="B254" s="2" t="s">
        <v>362</v>
      </c>
      <c r="C254" s="1" t="str">
        <f t="shared" si="8"/>
        <v>Emmer, Tom</v>
      </c>
      <c r="D254" s="1" t="s">
        <v>862</v>
      </c>
      <c r="E254" s="2">
        <v>18</v>
      </c>
      <c r="F254" s="7">
        <f t="shared" si="7"/>
        <v>0.18</v>
      </c>
    </row>
    <row r="255" spans="1:6" x14ac:dyDescent="0.2">
      <c r="A255" s="3" t="s">
        <v>363</v>
      </c>
      <c r="B255" s="2" t="s">
        <v>364</v>
      </c>
      <c r="C255" s="1" t="str">
        <f t="shared" si="8"/>
        <v>Peterson, Collin</v>
      </c>
      <c r="D255" s="1" t="s">
        <v>865</v>
      </c>
      <c r="E255" s="2">
        <v>42</v>
      </c>
      <c r="F255" s="7">
        <f t="shared" si="7"/>
        <v>0.42</v>
      </c>
    </row>
    <row r="256" spans="1:6" x14ac:dyDescent="0.2">
      <c r="A256" s="3" t="s">
        <v>107</v>
      </c>
      <c r="B256" s="2" t="s">
        <v>365</v>
      </c>
      <c r="C256" s="1" t="str">
        <f t="shared" si="8"/>
        <v>Stauber, Pete</v>
      </c>
      <c r="D256" s="1" t="s">
        <v>866</v>
      </c>
      <c r="E256" s="1" t="s">
        <v>1094</v>
      </c>
      <c r="F256" s="7" t="s">
        <v>1094</v>
      </c>
    </row>
    <row r="257" spans="1:6" x14ac:dyDescent="0.2">
      <c r="A257" s="3" t="s">
        <v>366</v>
      </c>
      <c r="B257" s="2" t="s">
        <v>241</v>
      </c>
      <c r="C257" s="1" t="str">
        <f t="shared" si="8"/>
        <v>Kelly, Trent</v>
      </c>
      <c r="D257" s="1" t="s">
        <v>867</v>
      </c>
      <c r="E257" s="2">
        <v>14</v>
      </c>
      <c r="F257" s="7">
        <f t="shared" si="7"/>
        <v>0.14000000000000001</v>
      </c>
    </row>
    <row r="258" spans="1:6" x14ac:dyDescent="0.2">
      <c r="A258" s="3" t="s">
        <v>367</v>
      </c>
      <c r="B258" s="2" t="s">
        <v>58</v>
      </c>
      <c r="C258" s="1" t="str">
        <f t="shared" si="8"/>
        <v>Thompson, Bennie</v>
      </c>
      <c r="D258" s="1" t="s">
        <v>868</v>
      </c>
      <c r="E258" s="2">
        <v>81</v>
      </c>
      <c r="F258" s="7">
        <f t="shared" si="7"/>
        <v>0.81</v>
      </c>
    </row>
    <row r="259" spans="1:6" x14ac:dyDescent="0.2">
      <c r="A259" s="3" t="s">
        <v>174</v>
      </c>
      <c r="B259" s="2" t="s">
        <v>368</v>
      </c>
      <c r="C259" s="1" t="str">
        <f t="shared" si="8"/>
        <v>Guest, Michael</v>
      </c>
      <c r="D259" s="1" t="s">
        <v>869</v>
      </c>
      <c r="E259" s="2">
        <v>7</v>
      </c>
      <c r="F259" s="7">
        <f t="shared" ref="F259:F322" si="9">E259/100</f>
        <v>7.0000000000000007E-2</v>
      </c>
    </row>
    <row r="260" spans="1:6" x14ac:dyDescent="0.2">
      <c r="A260" s="3" t="s">
        <v>369</v>
      </c>
      <c r="B260" s="2" t="s">
        <v>370</v>
      </c>
      <c r="C260" s="1" t="str">
        <f t="shared" si="8"/>
        <v>Palazzo, Steven</v>
      </c>
      <c r="D260" s="1" t="s">
        <v>870</v>
      </c>
      <c r="E260" s="1">
        <v>4</v>
      </c>
      <c r="F260" s="7">
        <f t="shared" si="9"/>
        <v>0.04</v>
      </c>
    </row>
    <row r="261" spans="1:6" x14ac:dyDescent="0.2">
      <c r="A261" s="3" t="s">
        <v>371</v>
      </c>
      <c r="B261" s="2" t="s">
        <v>300</v>
      </c>
      <c r="C261" s="1" t="str">
        <f t="shared" si="8"/>
        <v>Clay, Lacy</v>
      </c>
      <c r="D261" s="1" t="s">
        <v>871</v>
      </c>
      <c r="E261" s="1">
        <v>89</v>
      </c>
      <c r="F261" s="7">
        <f t="shared" si="9"/>
        <v>0.89</v>
      </c>
    </row>
    <row r="262" spans="1:6" x14ac:dyDescent="0.2">
      <c r="A262" s="3" t="s">
        <v>27</v>
      </c>
      <c r="B262" s="2" t="s">
        <v>372</v>
      </c>
      <c r="C262" s="1" t="str">
        <f t="shared" si="8"/>
        <v>Wagner, Ann</v>
      </c>
      <c r="D262" s="2" t="s">
        <v>872</v>
      </c>
      <c r="E262" s="1">
        <v>4</v>
      </c>
      <c r="F262" s="7">
        <f t="shared" si="9"/>
        <v>0.04</v>
      </c>
    </row>
    <row r="263" spans="1:6" x14ac:dyDescent="0.2">
      <c r="A263" s="3" t="s">
        <v>373</v>
      </c>
      <c r="B263" s="2" t="s">
        <v>374</v>
      </c>
      <c r="C263" s="1" t="str">
        <f t="shared" si="8"/>
        <v>Luetkemeyer, Blaine</v>
      </c>
      <c r="D263" s="2" t="s">
        <v>873</v>
      </c>
      <c r="E263" s="1">
        <v>4</v>
      </c>
      <c r="F263" s="7">
        <f t="shared" si="9"/>
        <v>0.04</v>
      </c>
    </row>
    <row r="264" spans="1:6" x14ac:dyDescent="0.2">
      <c r="A264" s="3" t="s">
        <v>375</v>
      </c>
      <c r="B264" s="2" t="s">
        <v>376</v>
      </c>
      <c r="C264" s="1" t="str">
        <f t="shared" si="8"/>
        <v>Hartzler, Vicky</v>
      </c>
      <c r="D264" s="1" t="s">
        <v>874</v>
      </c>
      <c r="E264" s="1">
        <v>4</v>
      </c>
      <c r="F264" s="7">
        <f t="shared" si="9"/>
        <v>0.04</v>
      </c>
    </row>
    <row r="265" spans="1:6" x14ac:dyDescent="0.2">
      <c r="A265" s="3" t="s">
        <v>377</v>
      </c>
      <c r="B265" s="2" t="s">
        <v>378</v>
      </c>
      <c r="C265" s="1" t="str">
        <f t="shared" si="8"/>
        <v>Cleaver, Emanuel</v>
      </c>
      <c r="D265" s="1" t="s">
        <v>875</v>
      </c>
      <c r="E265" s="1">
        <v>87</v>
      </c>
      <c r="F265" s="7">
        <f t="shared" si="9"/>
        <v>0.87</v>
      </c>
    </row>
    <row r="266" spans="1:6" x14ac:dyDescent="0.2">
      <c r="A266" s="3" t="s">
        <v>379</v>
      </c>
      <c r="B266" s="2" t="s">
        <v>231</v>
      </c>
      <c r="C266" s="1" t="str">
        <f t="shared" si="8"/>
        <v>Graves, Sam</v>
      </c>
      <c r="D266" s="1" t="s">
        <v>876</v>
      </c>
      <c r="E266" s="1">
        <v>4</v>
      </c>
      <c r="F266" s="7">
        <f t="shared" si="9"/>
        <v>0.04</v>
      </c>
    </row>
    <row r="267" spans="1:6" x14ac:dyDescent="0.2">
      <c r="A267" s="3" t="s">
        <v>380</v>
      </c>
      <c r="B267" s="2" t="s">
        <v>381</v>
      </c>
      <c r="C267" s="1" t="str">
        <f t="shared" si="8"/>
        <v>Long, Billy</v>
      </c>
      <c r="D267" s="1" t="s">
        <v>877</v>
      </c>
      <c r="E267" s="1">
        <v>8</v>
      </c>
      <c r="F267" s="7">
        <f t="shared" si="9"/>
        <v>0.08</v>
      </c>
    </row>
    <row r="268" spans="1:6" x14ac:dyDescent="0.2">
      <c r="A268" s="3" t="s">
        <v>154</v>
      </c>
      <c r="B268" s="2" t="s">
        <v>382</v>
      </c>
      <c r="C268" s="1" t="str">
        <f t="shared" si="8"/>
        <v>Smith, Jason</v>
      </c>
      <c r="D268" s="1" t="s">
        <v>878</v>
      </c>
      <c r="E268" s="1">
        <v>11</v>
      </c>
      <c r="F268" s="7">
        <f t="shared" si="9"/>
        <v>0.11</v>
      </c>
    </row>
    <row r="269" spans="1:6" x14ac:dyDescent="0.2">
      <c r="A269" s="3" t="s">
        <v>41</v>
      </c>
      <c r="B269" s="2" t="s">
        <v>383</v>
      </c>
      <c r="C269" s="1" t="str">
        <f t="shared" si="8"/>
        <v>Gianforte, Greg</v>
      </c>
      <c r="D269" s="1" t="s">
        <v>879</v>
      </c>
      <c r="E269" s="1">
        <v>11</v>
      </c>
      <c r="F269" s="7">
        <f t="shared" si="9"/>
        <v>0.11</v>
      </c>
    </row>
    <row r="270" spans="1:6" x14ac:dyDescent="0.2">
      <c r="A270" s="3" t="s">
        <v>384</v>
      </c>
      <c r="B270" s="2" t="s">
        <v>385</v>
      </c>
      <c r="C270" s="1" t="str">
        <f t="shared" si="8"/>
        <v>Fortenberry, Jeff</v>
      </c>
      <c r="D270" s="1" t="s">
        <v>880</v>
      </c>
      <c r="E270" s="1">
        <v>7</v>
      </c>
      <c r="F270" s="7">
        <f t="shared" si="9"/>
        <v>7.0000000000000007E-2</v>
      </c>
    </row>
    <row r="271" spans="1:6" x14ac:dyDescent="0.2">
      <c r="A271" s="3" t="s">
        <v>23</v>
      </c>
      <c r="B271" s="2" t="s">
        <v>386</v>
      </c>
      <c r="C271" s="1" t="str">
        <f t="shared" si="8"/>
        <v>Bacon, Don</v>
      </c>
      <c r="D271" s="2" t="s">
        <v>881</v>
      </c>
      <c r="E271" s="1">
        <v>7</v>
      </c>
      <c r="F271" s="7">
        <f t="shared" si="9"/>
        <v>7.0000000000000007E-2</v>
      </c>
    </row>
    <row r="272" spans="1:6" x14ac:dyDescent="0.2">
      <c r="A272" s="3" t="s">
        <v>387</v>
      </c>
      <c r="B272" s="2" t="s">
        <v>382</v>
      </c>
      <c r="C272" s="1" t="str">
        <f t="shared" si="8"/>
        <v>Smith, Adrian</v>
      </c>
      <c r="D272" s="2" t="s">
        <v>882</v>
      </c>
      <c r="E272" s="1">
        <v>4</v>
      </c>
      <c r="F272" s="7">
        <f t="shared" si="9"/>
        <v>0.04</v>
      </c>
    </row>
    <row r="273" spans="1:6" x14ac:dyDescent="0.2">
      <c r="A273" s="3" t="s">
        <v>388</v>
      </c>
      <c r="B273" s="2" t="s">
        <v>389</v>
      </c>
      <c r="C273" s="1" t="str">
        <f t="shared" si="8"/>
        <v>Titus, Dina</v>
      </c>
      <c r="D273" s="2" t="s">
        <v>883</v>
      </c>
      <c r="E273" s="1">
        <v>89</v>
      </c>
      <c r="F273" s="7">
        <f t="shared" si="9"/>
        <v>0.89</v>
      </c>
    </row>
    <row r="274" spans="1:6" x14ac:dyDescent="0.2">
      <c r="A274" s="3" t="s">
        <v>68</v>
      </c>
      <c r="B274" s="2" t="s">
        <v>390</v>
      </c>
      <c r="C274" s="1" t="str">
        <f t="shared" si="8"/>
        <v>Amodei, Mark</v>
      </c>
      <c r="D274" s="1" t="s">
        <v>884</v>
      </c>
      <c r="E274" s="1">
        <v>4</v>
      </c>
      <c r="F274" s="7">
        <f t="shared" si="9"/>
        <v>0.04</v>
      </c>
    </row>
    <row r="275" spans="1:6" x14ac:dyDescent="0.2">
      <c r="A275" s="3" t="s">
        <v>1308</v>
      </c>
      <c r="B275" s="1" t="s">
        <v>1309</v>
      </c>
      <c r="C275" s="1" t="s">
        <v>1183</v>
      </c>
      <c r="D275" s="1" t="s">
        <v>1184</v>
      </c>
      <c r="E275" s="1">
        <v>67</v>
      </c>
      <c r="F275" s="7">
        <f t="shared" si="9"/>
        <v>0.67</v>
      </c>
    </row>
    <row r="276" spans="1:6" x14ac:dyDescent="0.2">
      <c r="A276" s="3" t="s">
        <v>391</v>
      </c>
      <c r="B276" s="2" t="s">
        <v>73</v>
      </c>
      <c r="C276" s="1" t="str">
        <f t="shared" si="8"/>
        <v>Lee, Susie</v>
      </c>
      <c r="D276" s="1" t="s">
        <v>885</v>
      </c>
      <c r="E276" s="1" t="s">
        <v>1094</v>
      </c>
      <c r="F276" s="7" t="s">
        <v>1094</v>
      </c>
    </row>
    <row r="277" spans="1:6" x14ac:dyDescent="0.2">
      <c r="A277" s="3" t="s">
        <v>37</v>
      </c>
      <c r="B277" s="1" t="s">
        <v>1310</v>
      </c>
      <c r="C277" s="1" t="s">
        <v>1185</v>
      </c>
      <c r="D277" s="1" t="s">
        <v>1186</v>
      </c>
      <c r="E277" s="1">
        <v>85</v>
      </c>
      <c r="F277" s="7">
        <f t="shared" si="9"/>
        <v>0.85</v>
      </c>
    </row>
    <row r="278" spans="1:6" x14ac:dyDescent="0.2">
      <c r="A278" s="3" t="s">
        <v>369</v>
      </c>
      <c r="B278" s="2" t="s">
        <v>392</v>
      </c>
      <c r="C278" s="1" t="str">
        <f t="shared" si="8"/>
        <v>Horsford, Steven</v>
      </c>
      <c r="D278" s="1" t="s">
        <v>886</v>
      </c>
      <c r="E278" s="1" t="s">
        <v>1094</v>
      </c>
      <c r="F278" s="7" t="s">
        <v>1094</v>
      </c>
    </row>
    <row r="279" spans="1:6" x14ac:dyDescent="0.2">
      <c r="A279" s="3" t="s">
        <v>430</v>
      </c>
      <c r="B279" s="1" t="s">
        <v>1311</v>
      </c>
      <c r="C279" s="1" t="s">
        <v>1196</v>
      </c>
      <c r="D279" s="1" t="s">
        <v>1197</v>
      </c>
      <c r="E279" s="1">
        <v>86</v>
      </c>
      <c r="F279" s="7">
        <f t="shared" si="9"/>
        <v>0.86</v>
      </c>
    </row>
    <row r="280" spans="1:6" x14ac:dyDescent="0.2">
      <c r="A280" s="3" t="s">
        <v>393</v>
      </c>
      <c r="B280" s="2" t="s">
        <v>394</v>
      </c>
      <c r="C280" s="1" t="str">
        <f t="shared" si="8"/>
        <v>Pappas, Chris</v>
      </c>
      <c r="D280" s="2" t="s">
        <v>887</v>
      </c>
      <c r="E280" s="1" t="s">
        <v>1094</v>
      </c>
      <c r="F280" s="7" t="s">
        <v>1094</v>
      </c>
    </row>
    <row r="281" spans="1:6" x14ac:dyDescent="0.2">
      <c r="A281" s="3" t="s">
        <v>27</v>
      </c>
      <c r="B281" s="2" t="s">
        <v>863</v>
      </c>
      <c r="C281" s="1" t="str">
        <f t="shared" si="8"/>
        <v>McLane Kuster, Ann</v>
      </c>
      <c r="D281" s="1" t="s">
        <v>888</v>
      </c>
      <c r="E281" s="2">
        <v>74</v>
      </c>
      <c r="F281" s="7">
        <f t="shared" si="9"/>
        <v>0.74</v>
      </c>
    </row>
    <row r="282" spans="1:6" x14ac:dyDescent="0.2">
      <c r="A282" s="3" t="s">
        <v>395</v>
      </c>
      <c r="B282" s="2" t="s">
        <v>396</v>
      </c>
      <c r="C282" s="1" t="str">
        <f t="shared" si="8"/>
        <v>Norcross, Donald</v>
      </c>
      <c r="D282" s="2" t="s">
        <v>889</v>
      </c>
      <c r="E282" s="2">
        <v>79</v>
      </c>
      <c r="F282" s="7">
        <f t="shared" si="9"/>
        <v>0.79</v>
      </c>
    </row>
    <row r="283" spans="1:6" x14ac:dyDescent="0.2">
      <c r="A283" s="3" t="s">
        <v>400</v>
      </c>
      <c r="B283" s="1" t="s">
        <v>1312</v>
      </c>
      <c r="C283" s="1" t="s">
        <v>1173</v>
      </c>
      <c r="D283" s="2" t="s">
        <v>1174</v>
      </c>
      <c r="E283" s="2">
        <v>18</v>
      </c>
      <c r="F283" s="7">
        <f t="shared" si="9"/>
        <v>0.18</v>
      </c>
    </row>
    <row r="284" spans="1:6" x14ac:dyDescent="0.2">
      <c r="A284" s="3" t="s">
        <v>293</v>
      </c>
      <c r="B284" s="1" t="s">
        <v>1313</v>
      </c>
      <c r="C284" s="1" t="s">
        <v>1176</v>
      </c>
      <c r="D284" s="2" t="s">
        <v>1175</v>
      </c>
      <c r="E284" s="2">
        <v>11</v>
      </c>
      <c r="F284" s="7">
        <f t="shared" si="9"/>
        <v>0.11</v>
      </c>
    </row>
    <row r="285" spans="1:6" x14ac:dyDescent="0.2">
      <c r="A285" s="3" t="s">
        <v>384</v>
      </c>
      <c r="B285" s="2" t="s">
        <v>864</v>
      </c>
      <c r="C285" s="1" t="str">
        <f t="shared" si="8"/>
        <v>Van Drew, Jeff</v>
      </c>
      <c r="D285" s="1" t="s">
        <v>890</v>
      </c>
      <c r="E285" s="1" t="s">
        <v>1094</v>
      </c>
      <c r="F285" s="7" t="s">
        <v>1094</v>
      </c>
    </row>
    <row r="286" spans="1:6" x14ac:dyDescent="0.2">
      <c r="A286" s="3" t="s">
        <v>33</v>
      </c>
      <c r="B286" s="2" t="s">
        <v>398</v>
      </c>
      <c r="C286" s="1" t="str">
        <f t="shared" si="8"/>
        <v>Kim, Andy</v>
      </c>
      <c r="D286" s="1" t="s">
        <v>891</v>
      </c>
      <c r="E286" s="1" t="s">
        <v>1094</v>
      </c>
      <c r="F286" s="7" t="s">
        <v>1094</v>
      </c>
    </row>
    <row r="287" spans="1:6" x14ac:dyDescent="0.2">
      <c r="A287" s="3" t="s">
        <v>393</v>
      </c>
      <c r="B287" s="2" t="s">
        <v>382</v>
      </c>
      <c r="C287" s="1" t="str">
        <f t="shared" si="8"/>
        <v>Smith, Chris</v>
      </c>
      <c r="D287" s="2" t="s">
        <v>892</v>
      </c>
      <c r="E287" s="2">
        <v>19</v>
      </c>
      <c r="F287" s="7">
        <f t="shared" si="9"/>
        <v>0.19</v>
      </c>
    </row>
    <row r="288" spans="1:6" x14ac:dyDescent="0.2">
      <c r="A288" s="3" t="s">
        <v>66</v>
      </c>
      <c r="B288" s="2" t="s">
        <v>399</v>
      </c>
      <c r="C288" s="1" t="str">
        <f t="shared" si="8"/>
        <v>Gottheimer, Josh</v>
      </c>
      <c r="D288" s="1" t="s">
        <v>893</v>
      </c>
      <c r="E288" s="2">
        <v>64</v>
      </c>
      <c r="F288" s="7">
        <f t="shared" si="9"/>
        <v>0.64</v>
      </c>
    </row>
    <row r="289" spans="1:6" x14ac:dyDescent="0.2">
      <c r="A289" s="3" t="s">
        <v>400</v>
      </c>
      <c r="B289" s="2" t="s">
        <v>401</v>
      </c>
      <c r="C289" s="1" t="str">
        <f t="shared" si="8"/>
        <v>Pallone, Frank</v>
      </c>
      <c r="D289" s="1" t="s">
        <v>894</v>
      </c>
      <c r="E289" s="2">
        <v>93</v>
      </c>
      <c r="F289" s="7">
        <f t="shared" si="9"/>
        <v>0.93</v>
      </c>
    </row>
    <row r="290" spans="1:6" x14ac:dyDescent="0.2">
      <c r="A290" s="3" t="s">
        <v>1314</v>
      </c>
      <c r="B290" s="1" t="s">
        <v>544</v>
      </c>
      <c r="C290" s="1" t="s">
        <v>1177</v>
      </c>
      <c r="D290" s="1" t="s">
        <v>1178</v>
      </c>
      <c r="E290" s="1">
        <v>14</v>
      </c>
      <c r="F290" s="7">
        <f t="shared" si="9"/>
        <v>0.14000000000000001</v>
      </c>
    </row>
    <row r="291" spans="1:6" x14ac:dyDescent="0.2">
      <c r="A291" s="3" t="s">
        <v>25</v>
      </c>
      <c r="B291" s="2" t="s">
        <v>402</v>
      </c>
      <c r="C291" s="1" t="str">
        <f t="shared" si="8"/>
        <v>Malinowski, Tom</v>
      </c>
      <c r="D291" s="1" t="s">
        <v>895</v>
      </c>
      <c r="E291" s="1" t="s">
        <v>1094</v>
      </c>
      <c r="F291" s="7" t="s">
        <v>1094</v>
      </c>
    </row>
    <row r="292" spans="1:6" x14ac:dyDescent="0.2">
      <c r="A292" s="3" t="s">
        <v>403</v>
      </c>
      <c r="B292" s="2" t="s">
        <v>404</v>
      </c>
      <c r="C292" s="1" t="str">
        <f t="shared" si="8"/>
        <v>Sires, Albio</v>
      </c>
      <c r="D292" s="2" t="s">
        <v>901</v>
      </c>
      <c r="E292" s="2">
        <v>74</v>
      </c>
      <c r="F292" s="7">
        <f t="shared" si="9"/>
        <v>0.74</v>
      </c>
    </row>
    <row r="293" spans="1:6" x14ac:dyDescent="0.2">
      <c r="A293" s="3" t="s">
        <v>178</v>
      </c>
      <c r="B293" s="2" t="s">
        <v>405</v>
      </c>
      <c r="C293" s="1" t="str">
        <f t="shared" si="8"/>
        <v>Pascrell, Bill</v>
      </c>
      <c r="D293" s="1" t="s">
        <v>902</v>
      </c>
      <c r="E293" s="2">
        <v>78</v>
      </c>
      <c r="F293" s="7">
        <f t="shared" si="9"/>
        <v>0.78</v>
      </c>
    </row>
    <row r="294" spans="1:6" x14ac:dyDescent="0.2">
      <c r="A294" s="3" t="s">
        <v>395</v>
      </c>
      <c r="B294" s="2" t="s">
        <v>896</v>
      </c>
      <c r="C294" s="1" t="str">
        <f t="shared" si="8"/>
        <v>Payne Jr, Donald</v>
      </c>
      <c r="D294" s="1" t="s">
        <v>903</v>
      </c>
      <c r="E294" s="2">
        <v>93</v>
      </c>
      <c r="F294" s="7">
        <f t="shared" si="9"/>
        <v>0.93</v>
      </c>
    </row>
    <row r="295" spans="1:6" x14ac:dyDescent="0.2">
      <c r="A295" s="3" t="s">
        <v>406</v>
      </c>
      <c r="B295" s="2" t="s">
        <v>407</v>
      </c>
      <c r="C295" s="1" t="str">
        <f t="shared" si="8"/>
        <v>Sherrill, Mikie</v>
      </c>
      <c r="D295" s="1" t="s">
        <v>904</v>
      </c>
      <c r="E295" s="1" t="s">
        <v>1094</v>
      </c>
      <c r="F295" s="7" t="s">
        <v>1094</v>
      </c>
    </row>
    <row r="296" spans="1:6" x14ac:dyDescent="0.2">
      <c r="A296" s="3" t="s">
        <v>408</v>
      </c>
      <c r="B296" s="2" t="s">
        <v>897</v>
      </c>
      <c r="C296" s="1" t="str">
        <f t="shared" ref="C296:C317" si="10">B296&amp;", "&amp;A296</f>
        <v>Watson Coleman, Bonnie</v>
      </c>
      <c r="D296" s="1" t="s">
        <v>905</v>
      </c>
      <c r="E296" s="2">
        <v>96</v>
      </c>
      <c r="F296" s="7">
        <f t="shared" si="9"/>
        <v>0.96</v>
      </c>
    </row>
    <row r="297" spans="1:6" x14ac:dyDescent="0.2">
      <c r="A297" s="3" t="s">
        <v>1315</v>
      </c>
      <c r="B297" s="1" t="s">
        <v>1316</v>
      </c>
      <c r="C297" s="1" t="s">
        <v>1179</v>
      </c>
      <c r="D297" s="1" t="s">
        <v>1180</v>
      </c>
      <c r="E297" s="1">
        <v>86</v>
      </c>
      <c r="F297" s="7">
        <f t="shared" si="9"/>
        <v>0.86</v>
      </c>
    </row>
    <row r="298" spans="1:6" x14ac:dyDescent="0.2">
      <c r="A298" s="3" t="s">
        <v>47</v>
      </c>
      <c r="B298" s="1" t="s">
        <v>1317</v>
      </c>
      <c r="C298" s="1" t="s">
        <v>1181</v>
      </c>
      <c r="D298" s="1" t="s">
        <v>1182</v>
      </c>
      <c r="E298" s="1">
        <v>15</v>
      </c>
      <c r="F298" s="7">
        <f t="shared" si="9"/>
        <v>0.15</v>
      </c>
    </row>
    <row r="299" spans="1:6" x14ac:dyDescent="0.2">
      <c r="A299" s="3" t="s">
        <v>409</v>
      </c>
      <c r="B299" s="2" t="s">
        <v>410</v>
      </c>
      <c r="C299" s="1" t="str">
        <f t="shared" si="10"/>
        <v>Haaland, Deb</v>
      </c>
      <c r="D299" s="1" t="s">
        <v>906</v>
      </c>
      <c r="E299" s="1" t="s">
        <v>1094</v>
      </c>
      <c r="F299" s="7" t="s">
        <v>1094</v>
      </c>
    </row>
    <row r="300" spans="1:6" x14ac:dyDescent="0.2">
      <c r="A300" s="3" t="s">
        <v>411</v>
      </c>
      <c r="B300" s="2" t="s">
        <v>898</v>
      </c>
      <c r="C300" s="1" t="str">
        <f t="shared" si="10"/>
        <v>Torres Small, Xochitl</v>
      </c>
      <c r="D300" s="2" t="s">
        <v>907</v>
      </c>
      <c r="E300" s="1" t="s">
        <v>1094</v>
      </c>
      <c r="F300" s="7" t="s">
        <v>1094</v>
      </c>
    </row>
    <row r="301" spans="1:6" x14ac:dyDescent="0.2">
      <c r="A301" s="3" t="s">
        <v>412</v>
      </c>
      <c r="B301" s="2" t="s">
        <v>899</v>
      </c>
      <c r="C301" s="1" t="str">
        <f t="shared" si="10"/>
        <v>Ray Lujan, Ben</v>
      </c>
      <c r="D301" s="1" t="s">
        <v>908</v>
      </c>
      <c r="E301" s="2">
        <v>86</v>
      </c>
      <c r="F301" s="7">
        <f t="shared" si="9"/>
        <v>0.86</v>
      </c>
    </row>
    <row r="302" spans="1:6" x14ac:dyDescent="0.2">
      <c r="A302" s="3" t="s">
        <v>73</v>
      </c>
      <c r="B302" s="2" t="s">
        <v>413</v>
      </c>
      <c r="C302" s="1" t="str">
        <f t="shared" si="10"/>
        <v>Zeldin, Lee</v>
      </c>
      <c r="D302" s="1" t="s">
        <v>909</v>
      </c>
      <c r="E302" s="1">
        <v>14</v>
      </c>
      <c r="F302" s="7">
        <f t="shared" si="9"/>
        <v>0.14000000000000001</v>
      </c>
    </row>
    <row r="303" spans="1:6" x14ac:dyDescent="0.2">
      <c r="A303" s="3" t="s">
        <v>900</v>
      </c>
      <c r="B303" s="2" t="s">
        <v>280</v>
      </c>
      <c r="C303" s="1" t="str">
        <f t="shared" si="10"/>
        <v>King, Peter T</v>
      </c>
      <c r="D303" s="2" t="s">
        <v>910</v>
      </c>
      <c r="E303" s="1">
        <v>3</v>
      </c>
      <c r="F303" s="7">
        <f t="shared" si="9"/>
        <v>0.03</v>
      </c>
    </row>
    <row r="304" spans="1:6" x14ac:dyDescent="0.2">
      <c r="A304" s="3" t="s">
        <v>293</v>
      </c>
      <c r="B304" s="2" t="s">
        <v>415</v>
      </c>
      <c r="C304" s="1" t="str">
        <f t="shared" si="10"/>
        <v>Suozzi, Thomas</v>
      </c>
      <c r="D304" s="1" t="s">
        <v>911</v>
      </c>
      <c r="E304" s="1">
        <v>77</v>
      </c>
      <c r="F304" s="7">
        <f t="shared" si="9"/>
        <v>0.77</v>
      </c>
    </row>
    <row r="305" spans="1:6" x14ac:dyDescent="0.2">
      <c r="A305" s="3" t="s">
        <v>416</v>
      </c>
      <c r="B305" s="2" t="s">
        <v>417</v>
      </c>
      <c r="C305" s="1" t="str">
        <f t="shared" si="10"/>
        <v>Rice, Kathleen</v>
      </c>
      <c r="D305" s="1" t="s">
        <v>912</v>
      </c>
      <c r="E305" s="1">
        <v>75</v>
      </c>
      <c r="F305" s="7">
        <f t="shared" si="9"/>
        <v>0.75</v>
      </c>
    </row>
    <row r="306" spans="1:6" x14ac:dyDescent="0.2">
      <c r="A306" s="3" t="s">
        <v>418</v>
      </c>
      <c r="B306" s="2" t="s">
        <v>419</v>
      </c>
      <c r="C306" s="1" t="str">
        <f t="shared" si="10"/>
        <v>Meeks, Gregory</v>
      </c>
      <c r="D306" s="1" t="s">
        <v>913</v>
      </c>
      <c r="E306" s="1">
        <v>81</v>
      </c>
      <c r="F306" s="7">
        <f t="shared" si="9"/>
        <v>0.81</v>
      </c>
    </row>
    <row r="307" spans="1:6" x14ac:dyDescent="0.2">
      <c r="A307" s="3" t="s">
        <v>109</v>
      </c>
      <c r="B307" s="2" t="s">
        <v>420</v>
      </c>
      <c r="C307" s="1" t="str">
        <f t="shared" si="10"/>
        <v>Meng, Grace</v>
      </c>
      <c r="D307" s="1" t="s">
        <v>914</v>
      </c>
      <c r="E307" s="1">
        <v>81</v>
      </c>
      <c r="F307" s="7">
        <f t="shared" si="9"/>
        <v>0.81</v>
      </c>
    </row>
    <row r="308" spans="1:6" x14ac:dyDescent="0.2">
      <c r="A308" s="3" t="s">
        <v>421</v>
      </c>
      <c r="B308" s="2" t="s">
        <v>422</v>
      </c>
      <c r="C308" s="1" t="str">
        <f t="shared" si="10"/>
        <v>Velázquez, Nydia</v>
      </c>
      <c r="D308" s="1" t="s">
        <v>915</v>
      </c>
      <c r="E308" s="1">
        <v>96</v>
      </c>
      <c r="F308" s="7">
        <f t="shared" si="9"/>
        <v>0.96</v>
      </c>
    </row>
    <row r="309" spans="1:6" x14ac:dyDescent="0.2">
      <c r="A309" s="3" t="s">
        <v>423</v>
      </c>
      <c r="B309" s="2" t="s">
        <v>424</v>
      </c>
      <c r="C309" s="1" t="str">
        <f t="shared" si="10"/>
        <v>Jeffries, Hakeem</v>
      </c>
      <c r="D309" s="1" t="s">
        <v>916</v>
      </c>
      <c r="E309" s="1">
        <v>83</v>
      </c>
      <c r="F309" s="7">
        <f t="shared" si="9"/>
        <v>0.83</v>
      </c>
    </row>
    <row r="310" spans="1:6" x14ac:dyDescent="0.2">
      <c r="A310" s="3" t="s">
        <v>425</v>
      </c>
      <c r="B310" s="2" t="s">
        <v>426</v>
      </c>
      <c r="C310" s="1" t="str">
        <f t="shared" si="10"/>
        <v>Clarke, Yvette</v>
      </c>
      <c r="D310" s="1" t="s">
        <v>917</v>
      </c>
      <c r="E310" s="1">
        <v>93</v>
      </c>
      <c r="F310" s="7">
        <f t="shared" si="9"/>
        <v>0.93</v>
      </c>
    </row>
    <row r="311" spans="1:6" x14ac:dyDescent="0.2">
      <c r="A311" s="3" t="s">
        <v>64</v>
      </c>
      <c r="B311" s="2" t="s">
        <v>427</v>
      </c>
      <c r="C311" s="1" t="str">
        <f t="shared" si="10"/>
        <v>Nadler, Jerry</v>
      </c>
      <c r="D311" s="1" t="s">
        <v>918</v>
      </c>
      <c r="E311" s="1">
        <v>86</v>
      </c>
      <c r="F311" s="7">
        <f t="shared" si="9"/>
        <v>0.86</v>
      </c>
    </row>
    <row r="312" spans="1:6" x14ac:dyDescent="0.2">
      <c r="A312" s="3" t="s">
        <v>184</v>
      </c>
      <c r="B312" s="1" t="s">
        <v>1318</v>
      </c>
      <c r="C312" s="1" t="s">
        <v>1187</v>
      </c>
      <c r="D312" s="1" t="s">
        <v>1188</v>
      </c>
      <c r="E312" s="1">
        <v>7</v>
      </c>
      <c r="F312" s="7">
        <f t="shared" si="9"/>
        <v>7.0000000000000007E-2</v>
      </c>
    </row>
    <row r="313" spans="1:6" x14ac:dyDescent="0.2">
      <c r="A313" s="3" t="s">
        <v>428</v>
      </c>
      <c r="B313" s="2" t="s">
        <v>429</v>
      </c>
      <c r="C313" s="1" t="str">
        <f t="shared" si="10"/>
        <v>Rose, Max</v>
      </c>
      <c r="D313" s="1" t="s">
        <v>919</v>
      </c>
      <c r="E313" s="1" t="s">
        <v>1094</v>
      </c>
      <c r="F313" s="7" t="s">
        <v>1094</v>
      </c>
    </row>
    <row r="314" spans="1:6" x14ac:dyDescent="0.2">
      <c r="A314" s="3" t="s">
        <v>430</v>
      </c>
      <c r="B314" s="2" t="s">
        <v>431</v>
      </c>
      <c r="C314" s="1" t="str">
        <f t="shared" si="10"/>
        <v>Maloney, Carolyn</v>
      </c>
      <c r="D314" s="2" t="s">
        <v>920</v>
      </c>
      <c r="E314" s="1">
        <v>89</v>
      </c>
      <c r="F314" s="7">
        <f t="shared" si="9"/>
        <v>0.89</v>
      </c>
    </row>
    <row r="315" spans="1:6" x14ac:dyDescent="0.2">
      <c r="A315" s="3" t="s">
        <v>432</v>
      </c>
      <c r="B315" s="2" t="s">
        <v>433</v>
      </c>
      <c r="C315" s="1" t="str">
        <f t="shared" si="10"/>
        <v>Espaillat, Adriano</v>
      </c>
      <c r="D315" s="1" t="s">
        <v>921</v>
      </c>
      <c r="E315" s="1">
        <v>89</v>
      </c>
      <c r="F315" s="7">
        <f t="shared" si="9"/>
        <v>0.89</v>
      </c>
    </row>
    <row r="316" spans="1:6" x14ac:dyDescent="0.2">
      <c r="A316" s="3" t="s">
        <v>449</v>
      </c>
      <c r="B316" s="1" t="s">
        <v>1319</v>
      </c>
      <c r="C316" s="1" t="s">
        <v>1189</v>
      </c>
      <c r="D316" s="1" t="s">
        <v>1190</v>
      </c>
      <c r="E316" s="1">
        <v>89</v>
      </c>
      <c r="F316" s="7">
        <f t="shared" si="9"/>
        <v>0.89</v>
      </c>
    </row>
    <row r="317" spans="1:6" x14ac:dyDescent="0.2">
      <c r="A317" s="3" t="s">
        <v>9</v>
      </c>
      <c r="B317" s="2" t="s">
        <v>434</v>
      </c>
      <c r="C317" s="1" t="str">
        <f t="shared" si="10"/>
        <v>Ocasio-Cortez, Alexandria</v>
      </c>
      <c r="D317" s="2" t="s">
        <v>922</v>
      </c>
      <c r="E317" s="1" t="s">
        <v>1094</v>
      </c>
      <c r="F317" s="7" t="s">
        <v>1094</v>
      </c>
    </row>
    <row r="318" spans="1:6" x14ac:dyDescent="0.2">
      <c r="A318" s="3" t="s">
        <v>923</v>
      </c>
      <c r="B318" s="2" t="s">
        <v>435</v>
      </c>
      <c r="C318" s="2" t="str">
        <f>B318&amp;", "&amp;A318</f>
        <v>Serrano, Jose E</v>
      </c>
      <c r="D318" s="2" t="s">
        <v>924</v>
      </c>
      <c r="E318" s="1">
        <v>89</v>
      </c>
      <c r="F318" s="7">
        <f t="shared" si="9"/>
        <v>0.89</v>
      </c>
    </row>
    <row r="319" spans="1:6" x14ac:dyDescent="0.2">
      <c r="A319" s="3" t="s">
        <v>436</v>
      </c>
      <c r="B319" s="2" t="s">
        <v>437</v>
      </c>
      <c r="C319" s="2" t="str">
        <f t="shared" ref="C319:D338" si="11">B319&amp;", "&amp;A319</f>
        <v>Engel, Eliot</v>
      </c>
      <c r="D319" s="2" t="s">
        <v>926</v>
      </c>
      <c r="E319" s="1">
        <v>93</v>
      </c>
      <c r="F319" s="7">
        <f t="shared" si="9"/>
        <v>0.93</v>
      </c>
    </row>
    <row r="320" spans="1:6" x14ac:dyDescent="0.2">
      <c r="A320" s="3" t="s">
        <v>438</v>
      </c>
      <c r="B320" s="2" t="s">
        <v>439</v>
      </c>
      <c r="C320" s="2" t="str">
        <f t="shared" si="11"/>
        <v>Lowey, Nita</v>
      </c>
      <c r="D320" s="1" t="s">
        <v>927</v>
      </c>
      <c r="E320" s="1">
        <v>79</v>
      </c>
      <c r="F320" s="7">
        <f t="shared" si="9"/>
        <v>0.79</v>
      </c>
    </row>
    <row r="321" spans="1:6" x14ac:dyDescent="0.2">
      <c r="A321" s="3" t="s">
        <v>245</v>
      </c>
      <c r="B321" s="2" t="s">
        <v>431</v>
      </c>
      <c r="C321" s="2" t="str">
        <f t="shared" si="11"/>
        <v>Maloney, Sean</v>
      </c>
      <c r="D321" s="1" t="s">
        <v>928</v>
      </c>
      <c r="E321" s="1">
        <v>75</v>
      </c>
      <c r="F321" s="7">
        <f t="shared" si="9"/>
        <v>0.75</v>
      </c>
    </row>
    <row r="322" spans="1:6" x14ac:dyDescent="0.2">
      <c r="A322" s="3" t="s">
        <v>55</v>
      </c>
      <c r="B322" s="1" t="s">
        <v>1320</v>
      </c>
      <c r="C322" s="2" t="s">
        <v>1191</v>
      </c>
      <c r="D322" s="1" t="s">
        <v>1192</v>
      </c>
      <c r="E322" s="1">
        <v>18</v>
      </c>
      <c r="F322" s="7">
        <f t="shared" si="9"/>
        <v>0.18</v>
      </c>
    </row>
    <row r="323" spans="1:6" x14ac:dyDescent="0.2">
      <c r="A323" s="3" t="s">
        <v>441</v>
      </c>
      <c r="B323" s="2" t="s">
        <v>442</v>
      </c>
      <c r="C323" s="2" t="str">
        <f t="shared" si="11"/>
        <v>Delgado, Antonio</v>
      </c>
      <c r="D323" s="1" t="s">
        <v>930</v>
      </c>
      <c r="E323" s="1" t="s">
        <v>1094</v>
      </c>
      <c r="F323" s="7" t="s">
        <v>1094</v>
      </c>
    </row>
    <row r="324" spans="1:6" x14ac:dyDescent="0.2">
      <c r="A324" s="3" t="s">
        <v>31</v>
      </c>
      <c r="B324" s="2" t="s">
        <v>443</v>
      </c>
      <c r="C324" s="2" t="str">
        <f t="shared" si="11"/>
        <v>Tonko, Paul</v>
      </c>
      <c r="D324" s="2" t="s">
        <v>929</v>
      </c>
      <c r="E324" s="1">
        <v>89</v>
      </c>
      <c r="F324" s="7">
        <f t="shared" ref="F323:F386" si="12">E324/100</f>
        <v>0.89</v>
      </c>
    </row>
    <row r="325" spans="1:6" x14ac:dyDescent="0.2">
      <c r="A325" s="3" t="s">
        <v>444</v>
      </c>
      <c r="B325" s="2" t="s">
        <v>445</v>
      </c>
      <c r="C325" s="2" t="str">
        <f t="shared" si="11"/>
        <v>Stefanik, Elise</v>
      </c>
      <c r="D325" s="2" t="s">
        <v>931</v>
      </c>
      <c r="E325" s="1">
        <v>14</v>
      </c>
      <c r="F325" s="7">
        <f t="shared" si="12"/>
        <v>0.14000000000000001</v>
      </c>
    </row>
    <row r="326" spans="1:6" x14ac:dyDescent="0.2">
      <c r="A326" s="3" t="s">
        <v>1321</v>
      </c>
      <c r="B326" s="1" t="s">
        <v>1322</v>
      </c>
      <c r="C326" s="2" t="s">
        <v>1193</v>
      </c>
      <c r="D326" s="2" t="s">
        <v>1194</v>
      </c>
      <c r="E326" s="1">
        <v>7</v>
      </c>
      <c r="F326" s="7">
        <f t="shared" si="12"/>
        <v>7.0000000000000007E-2</v>
      </c>
    </row>
    <row r="327" spans="1:6" x14ac:dyDescent="0.2">
      <c r="A327" s="3" t="s">
        <v>312</v>
      </c>
      <c r="B327" s="2" t="s">
        <v>446</v>
      </c>
      <c r="C327" s="2" t="str">
        <f t="shared" si="11"/>
        <v>Brindisi, Anthony</v>
      </c>
      <c r="D327" s="2" t="s">
        <v>932</v>
      </c>
      <c r="E327" s="1" t="s">
        <v>1094</v>
      </c>
      <c r="F327" s="7" t="s">
        <v>1094</v>
      </c>
    </row>
    <row r="328" spans="1:6" x14ac:dyDescent="0.2">
      <c r="A328" s="3" t="s">
        <v>25</v>
      </c>
      <c r="B328" s="2" t="s">
        <v>447</v>
      </c>
      <c r="C328" s="2" t="str">
        <f t="shared" si="11"/>
        <v>Reed, Tom</v>
      </c>
      <c r="D328" s="1" t="s">
        <v>933</v>
      </c>
      <c r="E328" s="1">
        <v>15</v>
      </c>
      <c r="F328" s="7">
        <f t="shared" si="12"/>
        <v>0.15</v>
      </c>
    </row>
    <row r="329" spans="1:6" x14ac:dyDescent="0.2">
      <c r="A329" s="3" t="s">
        <v>55</v>
      </c>
      <c r="B329" s="2" t="s">
        <v>448</v>
      </c>
      <c r="C329" s="2" t="str">
        <f t="shared" si="11"/>
        <v>Katko, John</v>
      </c>
      <c r="D329" s="1" t="s">
        <v>934</v>
      </c>
      <c r="E329" s="1">
        <v>22</v>
      </c>
      <c r="F329" s="7">
        <f t="shared" si="12"/>
        <v>0.22</v>
      </c>
    </row>
    <row r="330" spans="1:6" x14ac:dyDescent="0.2">
      <c r="A330" s="3" t="s">
        <v>449</v>
      </c>
      <c r="B330" s="2" t="s">
        <v>450</v>
      </c>
      <c r="C330" s="2" t="str">
        <f t="shared" si="11"/>
        <v>Morelle, Joseph</v>
      </c>
      <c r="D330" s="2" t="s">
        <v>935</v>
      </c>
      <c r="E330" s="1" t="s">
        <v>1094</v>
      </c>
      <c r="F330" s="7" t="s">
        <v>1094</v>
      </c>
    </row>
    <row r="331" spans="1:6" x14ac:dyDescent="0.2">
      <c r="A331" s="3" t="s">
        <v>393</v>
      </c>
      <c r="B331" s="1" t="s">
        <v>225</v>
      </c>
      <c r="C331" s="2" t="s">
        <v>1323</v>
      </c>
      <c r="D331" s="2" t="s">
        <v>1195</v>
      </c>
      <c r="E331" s="1">
        <v>7</v>
      </c>
      <c r="F331" s="7">
        <f t="shared" si="12"/>
        <v>7.0000000000000007E-2</v>
      </c>
    </row>
    <row r="332" spans="1:6" x14ac:dyDescent="0.2">
      <c r="A332" s="3" t="s">
        <v>197</v>
      </c>
      <c r="B332" s="2" t="s">
        <v>301</v>
      </c>
      <c r="C332" s="2" t="str">
        <f t="shared" si="11"/>
        <v>Higgins, Brian</v>
      </c>
      <c r="D332" s="1" t="s">
        <v>936</v>
      </c>
      <c r="E332" s="1">
        <v>67</v>
      </c>
      <c r="F332" s="7">
        <f t="shared" si="12"/>
        <v>0.67</v>
      </c>
    </row>
    <row r="333" spans="1:6" x14ac:dyDescent="0.2">
      <c r="A333" s="3" t="s">
        <v>925</v>
      </c>
      <c r="B333" s="2" t="s">
        <v>451</v>
      </c>
      <c r="C333" s="2" t="str">
        <f t="shared" si="11"/>
        <v>Butterfield, G. K.</v>
      </c>
      <c r="D333" s="1" t="s">
        <v>937</v>
      </c>
      <c r="E333" s="2">
        <v>85</v>
      </c>
      <c r="F333" s="7">
        <f t="shared" si="12"/>
        <v>0.85</v>
      </c>
    </row>
    <row r="334" spans="1:6" x14ac:dyDescent="0.2">
      <c r="A334" s="3" t="s">
        <v>452</v>
      </c>
      <c r="B334" s="2" t="s">
        <v>453</v>
      </c>
      <c r="C334" s="2" t="str">
        <f t="shared" si="11"/>
        <v>Holding, George</v>
      </c>
      <c r="D334" s="2" t="s">
        <v>938</v>
      </c>
      <c r="E334" s="2">
        <v>7</v>
      </c>
      <c r="F334" s="7">
        <f t="shared" si="12"/>
        <v>7.0000000000000007E-2</v>
      </c>
    </row>
    <row r="335" spans="1:6" x14ac:dyDescent="0.2">
      <c r="A335" s="3" t="s">
        <v>1325</v>
      </c>
      <c r="B335" s="1" t="s">
        <v>1324</v>
      </c>
      <c r="C335" s="2" t="s">
        <v>1169</v>
      </c>
      <c r="D335" s="2" t="s">
        <v>1170</v>
      </c>
      <c r="E335" s="2">
        <v>27</v>
      </c>
      <c r="F335" s="7">
        <f t="shared" si="12"/>
        <v>0.27</v>
      </c>
    </row>
    <row r="336" spans="1:6" x14ac:dyDescent="0.2">
      <c r="A336" s="3" t="s">
        <v>41</v>
      </c>
      <c r="B336" s="2" t="s">
        <v>177</v>
      </c>
      <c r="C336" s="2" t="str">
        <f t="shared" si="11"/>
        <v>Murphy, Greg</v>
      </c>
      <c r="D336" s="1" t="s">
        <v>939</v>
      </c>
      <c r="E336" s="1" t="s">
        <v>1094</v>
      </c>
      <c r="F336" s="7" t="s">
        <v>1094</v>
      </c>
    </row>
    <row r="337" spans="1:6" x14ac:dyDescent="0.2">
      <c r="A337" s="3" t="s">
        <v>35</v>
      </c>
      <c r="B337" s="2" t="s">
        <v>454</v>
      </c>
      <c r="C337" s="2" t="str">
        <f t="shared" si="11"/>
        <v>Price, David</v>
      </c>
      <c r="D337" s="1" t="s">
        <v>940</v>
      </c>
      <c r="E337" s="2">
        <v>86</v>
      </c>
      <c r="F337" s="7">
        <f t="shared" si="12"/>
        <v>0.86</v>
      </c>
    </row>
    <row r="338" spans="1:6" x14ac:dyDescent="0.2">
      <c r="A338" s="3" t="s">
        <v>455</v>
      </c>
      <c r="B338" s="2" t="s">
        <v>456</v>
      </c>
      <c r="C338" s="2" t="str">
        <f t="shared" si="11"/>
        <v>Foxx, Virginia</v>
      </c>
      <c r="D338" s="1" t="s">
        <v>941</v>
      </c>
      <c r="E338" s="1">
        <v>4</v>
      </c>
      <c r="F338" s="7">
        <f t="shared" si="12"/>
        <v>0.04</v>
      </c>
    </row>
    <row r="339" spans="1:6" x14ac:dyDescent="0.2">
      <c r="A339" s="3" t="s">
        <v>68</v>
      </c>
      <c r="B339" s="2" t="s">
        <v>457</v>
      </c>
      <c r="C339" s="2" t="str">
        <f t="shared" ref="C339:C415" si="13">B339&amp;", "&amp;A339</f>
        <v>Walker, Mark</v>
      </c>
      <c r="D339" s="1" t="s">
        <v>942</v>
      </c>
      <c r="E339" s="1">
        <v>4</v>
      </c>
      <c r="F339" s="7">
        <f t="shared" si="12"/>
        <v>0.04</v>
      </c>
    </row>
    <row r="340" spans="1:6" x14ac:dyDescent="0.2">
      <c r="A340" s="3" t="s">
        <v>35</v>
      </c>
      <c r="B340" s="2" t="s">
        <v>458</v>
      </c>
      <c r="C340" s="2" t="str">
        <f t="shared" si="13"/>
        <v>Rouzer, David</v>
      </c>
      <c r="D340" s="1" t="s">
        <v>943</v>
      </c>
      <c r="E340" s="1">
        <v>7</v>
      </c>
      <c r="F340" s="7">
        <f t="shared" si="12"/>
        <v>7.0000000000000007E-2</v>
      </c>
    </row>
    <row r="341" spans="1:6" x14ac:dyDescent="0.2">
      <c r="A341" s="3" t="s">
        <v>321</v>
      </c>
      <c r="B341" s="2" t="s">
        <v>459</v>
      </c>
      <c r="C341" s="2" t="str">
        <f t="shared" si="13"/>
        <v>Hudson, Richard</v>
      </c>
      <c r="D341" s="1" t="s">
        <v>944</v>
      </c>
      <c r="E341" s="1">
        <v>4</v>
      </c>
      <c r="F341" s="7">
        <f t="shared" si="12"/>
        <v>0.04</v>
      </c>
    </row>
    <row r="342" spans="1:6" x14ac:dyDescent="0.2">
      <c r="A342" s="3" t="s">
        <v>68</v>
      </c>
      <c r="B342" s="1" t="s">
        <v>1326</v>
      </c>
      <c r="C342" s="2" t="s">
        <v>1167</v>
      </c>
      <c r="D342" s="1" t="s">
        <v>1168</v>
      </c>
      <c r="E342" s="1">
        <v>19</v>
      </c>
      <c r="F342" s="7">
        <f t="shared" si="12"/>
        <v>0.19</v>
      </c>
    </row>
    <row r="343" spans="1:6" x14ac:dyDescent="0.2">
      <c r="A343" s="3" t="s">
        <v>242</v>
      </c>
      <c r="B343" s="2" t="s">
        <v>215</v>
      </c>
      <c r="C343" s="2" t="str">
        <f t="shared" si="13"/>
        <v>Bishop, Dan</v>
      </c>
      <c r="D343" s="1" t="s">
        <v>945</v>
      </c>
      <c r="E343" s="1" t="s">
        <v>1094</v>
      </c>
      <c r="F343" s="7" t="s">
        <v>1094</v>
      </c>
    </row>
    <row r="344" spans="1:6" x14ac:dyDescent="0.2">
      <c r="A344" s="3" t="s">
        <v>440</v>
      </c>
      <c r="B344" s="2" t="s">
        <v>460</v>
      </c>
      <c r="C344" s="2" t="str">
        <f t="shared" si="13"/>
        <v>McHenry, Patrick</v>
      </c>
      <c r="D344" s="1" t="s">
        <v>946</v>
      </c>
      <c r="E344" s="1">
        <v>4</v>
      </c>
      <c r="F344" s="7">
        <f t="shared" si="12"/>
        <v>0.04</v>
      </c>
    </row>
    <row r="345" spans="1:6" x14ac:dyDescent="0.2">
      <c r="A345" s="3" t="s">
        <v>461</v>
      </c>
      <c r="B345" s="2" t="s">
        <v>462</v>
      </c>
      <c r="C345" s="2" t="str">
        <f t="shared" si="13"/>
        <v>Adams, Alma</v>
      </c>
      <c r="D345" s="1" t="s">
        <v>947</v>
      </c>
      <c r="E345" s="1">
        <v>85</v>
      </c>
      <c r="F345" s="7">
        <f t="shared" si="12"/>
        <v>0.85</v>
      </c>
    </row>
    <row r="346" spans="1:6" x14ac:dyDescent="0.2">
      <c r="A346" s="3" t="s">
        <v>111</v>
      </c>
      <c r="B346" s="2" t="s">
        <v>463</v>
      </c>
      <c r="C346" s="2" t="str">
        <f t="shared" si="13"/>
        <v>Budd, Ted</v>
      </c>
      <c r="D346" s="1" t="s">
        <v>948</v>
      </c>
      <c r="E346" s="1">
        <v>14</v>
      </c>
      <c r="F346" s="7">
        <f t="shared" si="12"/>
        <v>0.14000000000000001</v>
      </c>
    </row>
    <row r="347" spans="1:6" x14ac:dyDescent="0.2">
      <c r="A347" s="3" t="s">
        <v>92</v>
      </c>
      <c r="B347" s="1" t="s">
        <v>1327</v>
      </c>
      <c r="C347" s="2" t="s">
        <v>1171</v>
      </c>
      <c r="D347" s="1" t="s">
        <v>1172</v>
      </c>
      <c r="E347" s="1">
        <v>4</v>
      </c>
      <c r="F347" s="7">
        <f t="shared" si="12"/>
        <v>0.04</v>
      </c>
    </row>
    <row r="348" spans="1:6" x14ac:dyDescent="0.2">
      <c r="A348" s="3" t="s">
        <v>241</v>
      </c>
      <c r="B348" s="2" t="s">
        <v>464</v>
      </c>
      <c r="C348" s="2" t="str">
        <f t="shared" si="13"/>
        <v>Armstrong, Kelly</v>
      </c>
      <c r="D348" s="1" t="s">
        <v>949</v>
      </c>
      <c r="E348" s="1" t="s">
        <v>1094</v>
      </c>
      <c r="F348" s="7" t="s">
        <v>1094</v>
      </c>
    </row>
    <row r="349" spans="1:6" x14ac:dyDescent="0.2">
      <c r="A349" s="3" t="s">
        <v>47</v>
      </c>
      <c r="B349" s="2" t="s">
        <v>465</v>
      </c>
      <c r="C349" s="2" t="str">
        <f t="shared" si="13"/>
        <v>Chabot, Steve</v>
      </c>
      <c r="D349" s="1" t="s">
        <v>950</v>
      </c>
      <c r="E349" s="1">
        <v>3</v>
      </c>
      <c r="F349" s="7">
        <f t="shared" si="12"/>
        <v>0.03</v>
      </c>
    </row>
    <row r="350" spans="1:6" x14ac:dyDescent="0.2">
      <c r="A350" s="3" t="s">
        <v>105</v>
      </c>
      <c r="B350" s="2" t="s">
        <v>466</v>
      </c>
      <c r="C350" s="2" t="str">
        <f t="shared" si="13"/>
        <v>Wenstrup, Brad</v>
      </c>
      <c r="D350" s="1" t="s">
        <v>951</v>
      </c>
      <c r="E350" s="1">
        <v>3</v>
      </c>
      <c r="F350" s="7">
        <f t="shared" si="12"/>
        <v>0.03</v>
      </c>
    </row>
    <row r="351" spans="1:6" x14ac:dyDescent="0.2">
      <c r="A351" s="3" t="s">
        <v>467</v>
      </c>
      <c r="B351" s="2" t="s">
        <v>468</v>
      </c>
      <c r="C351" s="2" t="str">
        <f t="shared" si="13"/>
        <v>Beatty, Joyce</v>
      </c>
      <c r="D351" s="2" t="s">
        <v>952</v>
      </c>
      <c r="E351" s="1">
        <v>86</v>
      </c>
      <c r="F351" s="7">
        <f t="shared" si="12"/>
        <v>0.86</v>
      </c>
    </row>
    <row r="352" spans="1:6" x14ac:dyDescent="0.2">
      <c r="A352" s="3" t="s">
        <v>78</v>
      </c>
      <c r="B352" s="2" t="s">
        <v>469</v>
      </c>
      <c r="C352" s="2" t="str">
        <f t="shared" si="13"/>
        <v>Jordan, Jim</v>
      </c>
      <c r="D352" s="1" t="s">
        <v>953</v>
      </c>
      <c r="E352" s="1">
        <v>21</v>
      </c>
      <c r="F352" s="7">
        <f t="shared" si="12"/>
        <v>0.21</v>
      </c>
    </row>
    <row r="353" spans="1:6" x14ac:dyDescent="0.2">
      <c r="A353" s="3" t="s">
        <v>470</v>
      </c>
      <c r="B353" s="2" t="s">
        <v>471</v>
      </c>
      <c r="C353" s="2" t="str">
        <f t="shared" si="13"/>
        <v>Latta, Bob</v>
      </c>
      <c r="D353" s="1" t="s">
        <v>954</v>
      </c>
      <c r="E353" s="1">
        <v>7</v>
      </c>
      <c r="F353" s="7">
        <f t="shared" si="12"/>
        <v>7.0000000000000007E-2</v>
      </c>
    </row>
    <row r="354" spans="1:6" x14ac:dyDescent="0.2">
      <c r="A354" s="3" t="s">
        <v>178</v>
      </c>
      <c r="B354" s="2" t="s">
        <v>219</v>
      </c>
      <c r="C354" s="2" t="str">
        <f t="shared" si="13"/>
        <v>Johnson, Bill</v>
      </c>
      <c r="D354" s="2" t="s">
        <v>955</v>
      </c>
      <c r="E354" s="1">
        <v>4</v>
      </c>
      <c r="F354" s="7">
        <f t="shared" si="12"/>
        <v>0.04</v>
      </c>
    </row>
    <row r="355" spans="1:6" x14ac:dyDescent="0.2">
      <c r="A355" s="3" t="s">
        <v>470</v>
      </c>
      <c r="B355" s="2" t="s">
        <v>472</v>
      </c>
      <c r="C355" s="2" t="str">
        <f t="shared" si="13"/>
        <v>Gibbs, Bob</v>
      </c>
      <c r="D355" s="2" t="s">
        <v>956</v>
      </c>
      <c r="E355" s="1">
        <v>4</v>
      </c>
      <c r="F355" s="7">
        <f t="shared" si="12"/>
        <v>0.04</v>
      </c>
    </row>
    <row r="356" spans="1:6" x14ac:dyDescent="0.2">
      <c r="A356" s="3" t="s">
        <v>473</v>
      </c>
      <c r="B356" s="2" t="s">
        <v>474</v>
      </c>
      <c r="C356" s="2" t="str">
        <f t="shared" si="13"/>
        <v>Davidson, Warren</v>
      </c>
      <c r="D356" s="1" t="s">
        <v>957</v>
      </c>
      <c r="E356" s="1">
        <v>26</v>
      </c>
      <c r="F356" s="7">
        <f t="shared" si="12"/>
        <v>0.26</v>
      </c>
    </row>
    <row r="357" spans="1:6" x14ac:dyDescent="0.2">
      <c r="A357" s="3" t="s">
        <v>475</v>
      </c>
      <c r="B357" s="2" t="s">
        <v>476</v>
      </c>
      <c r="C357" s="2" t="str">
        <f t="shared" si="13"/>
        <v>Kaptur, Marcy</v>
      </c>
      <c r="D357" s="1" t="s">
        <v>958</v>
      </c>
      <c r="E357" s="1">
        <v>79</v>
      </c>
      <c r="F357" s="7">
        <f t="shared" si="12"/>
        <v>0.79</v>
      </c>
    </row>
    <row r="358" spans="1:6" x14ac:dyDescent="0.2">
      <c r="A358" s="3" t="s">
        <v>14</v>
      </c>
      <c r="B358" s="2" t="s">
        <v>477</v>
      </c>
      <c r="C358" s="2" t="str">
        <f t="shared" si="13"/>
        <v>Turner, Mike</v>
      </c>
      <c r="D358" s="1" t="s">
        <v>959</v>
      </c>
      <c r="E358" s="1">
        <v>14</v>
      </c>
      <c r="F358" s="7">
        <f t="shared" si="12"/>
        <v>0.14000000000000001</v>
      </c>
    </row>
    <row r="359" spans="1:6" x14ac:dyDescent="0.2">
      <c r="A359" s="3" t="s">
        <v>478</v>
      </c>
      <c r="B359" s="2" t="s">
        <v>479</v>
      </c>
      <c r="C359" s="2" t="str">
        <f t="shared" si="13"/>
        <v>Fudge, Marcia</v>
      </c>
      <c r="D359" s="1" t="s">
        <v>960</v>
      </c>
      <c r="E359" s="1">
        <v>85</v>
      </c>
      <c r="F359" s="7">
        <f t="shared" si="12"/>
        <v>0.85</v>
      </c>
    </row>
    <row r="360" spans="1:6" x14ac:dyDescent="0.2">
      <c r="A360" s="3" t="s">
        <v>4</v>
      </c>
      <c r="B360" s="2" t="s">
        <v>480</v>
      </c>
      <c r="C360" s="2" t="str">
        <f t="shared" si="13"/>
        <v>Balderson, Troy</v>
      </c>
      <c r="D360" s="1" t="s">
        <v>961</v>
      </c>
      <c r="E360" s="1" t="s">
        <v>1094</v>
      </c>
      <c r="F360" s="7" t="s">
        <v>1094</v>
      </c>
    </row>
    <row r="361" spans="1:6" x14ac:dyDescent="0.2">
      <c r="A361" s="3" t="s">
        <v>342</v>
      </c>
      <c r="B361" s="2" t="s">
        <v>481</v>
      </c>
      <c r="C361" s="2" t="str">
        <f t="shared" si="13"/>
        <v>Ryan, Tim</v>
      </c>
      <c r="D361" s="1" t="s">
        <v>962</v>
      </c>
      <c r="E361" s="1">
        <v>86</v>
      </c>
      <c r="F361" s="7">
        <f t="shared" si="12"/>
        <v>0.86</v>
      </c>
    </row>
    <row r="362" spans="1:6" x14ac:dyDescent="0.2">
      <c r="A362" s="3" t="s">
        <v>35</v>
      </c>
      <c r="B362" s="2" t="s">
        <v>467</v>
      </c>
      <c r="C362" s="2" t="str">
        <f t="shared" si="13"/>
        <v>Joyce, David</v>
      </c>
      <c r="D362" s="2" t="s">
        <v>963</v>
      </c>
      <c r="E362" s="1">
        <v>14</v>
      </c>
      <c r="F362" s="7">
        <f t="shared" si="12"/>
        <v>0.14000000000000001</v>
      </c>
    </row>
    <row r="363" spans="1:6" x14ac:dyDescent="0.2">
      <c r="A363" s="3" t="s">
        <v>47</v>
      </c>
      <c r="B363" s="2" t="s">
        <v>482</v>
      </c>
      <c r="C363" s="2" t="str">
        <f t="shared" si="13"/>
        <v>Stivers, Steve</v>
      </c>
      <c r="D363" s="1" t="s">
        <v>964</v>
      </c>
      <c r="E363" s="1">
        <v>8</v>
      </c>
      <c r="F363" s="7">
        <f t="shared" si="12"/>
        <v>0.08</v>
      </c>
    </row>
    <row r="364" spans="1:6" x14ac:dyDescent="0.2">
      <c r="A364" s="3" t="s">
        <v>78</v>
      </c>
      <c r="B364" s="1" t="s">
        <v>1328</v>
      </c>
      <c r="C364" s="2" t="s">
        <v>1199</v>
      </c>
      <c r="D364" s="1" t="s">
        <v>1198</v>
      </c>
      <c r="E364" s="1">
        <v>7</v>
      </c>
      <c r="F364" s="7">
        <f t="shared" si="12"/>
        <v>7.0000000000000007E-2</v>
      </c>
    </row>
    <row r="365" spans="1:6" x14ac:dyDescent="0.2">
      <c r="A365" s="3" t="s">
        <v>312</v>
      </c>
      <c r="B365" s="2" t="s">
        <v>483</v>
      </c>
      <c r="C365" s="2" t="str">
        <f t="shared" si="13"/>
        <v>Gonzalez, Anthony</v>
      </c>
      <c r="D365" s="1" t="s">
        <v>965</v>
      </c>
      <c r="E365" s="1" t="s">
        <v>1094</v>
      </c>
      <c r="F365" s="7" t="s">
        <v>1094</v>
      </c>
    </row>
    <row r="366" spans="1:6" x14ac:dyDescent="0.2">
      <c r="A366" s="3" t="s">
        <v>92</v>
      </c>
      <c r="B366" s="2" t="s">
        <v>484</v>
      </c>
      <c r="C366" s="2" t="str">
        <f t="shared" si="13"/>
        <v>Hern, Kevin</v>
      </c>
      <c r="D366" s="1" t="s">
        <v>966</v>
      </c>
      <c r="E366" s="1" t="s">
        <v>1094</v>
      </c>
      <c r="F366" s="7" t="s">
        <v>1094</v>
      </c>
    </row>
    <row r="367" spans="1:6" x14ac:dyDescent="0.2">
      <c r="A367" s="3" t="s">
        <v>485</v>
      </c>
      <c r="B367" s="2" t="s">
        <v>486</v>
      </c>
      <c r="C367" s="2" t="str">
        <f t="shared" si="13"/>
        <v>Mullin, Markwayne</v>
      </c>
      <c r="D367" s="2" t="s">
        <v>967</v>
      </c>
      <c r="E367" s="1">
        <v>7</v>
      </c>
      <c r="F367" s="7">
        <f t="shared" si="12"/>
        <v>7.0000000000000007E-2</v>
      </c>
    </row>
    <row r="368" spans="1:6" x14ac:dyDescent="0.2">
      <c r="A368" s="3" t="s">
        <v>400</v>
      </c>
      <c r="B368" s="2" t="s">
        <v>487</v>
      </c>
      <c r="C368" s="2" t="str">
        <f t="shared" si="13"/>
        <v>Lucas, Frank</v>
      </c>
      <c r="D368" s="1" t="s">
        <v>968</v>
      </c>
      <c r="E368" s="1">
        <v>4</v>
      </c>
      <c r="F368" s="7">
        <f t="shared" si="12"/>
        <v>0.04</v>
      </c>
    </row>
    <row r="369" spans="1:6" x14ac:dyDescent="0.2">
      <c r="A369" s="3" t="s">
        <v>25</v>
      </c>
      <c r="B369" s="2" t="s">
        <v>488</v>
      </c>
      <c r="C369" s="2" t="str">
        <f t="shared" si="13"/>
        <v>Cole, Tom</v>
      </c>
      <c r="D369" s="1" t="s">
        <v>969</v>
      </c>
      <c r="E369" s="1">
        <v>4</v>
      </c>
      <c r="F369" s="7">
        <f t="shared" si="12"/>
        <v>0.04</v>
      </c>
    </row>
    <row r="370" spans="1:6" x14ac:dyDescent="0.2">
      <c r="A370" s="3" t="s">
        <v>47</v>
      </c>
      <c r="B370" s="1" t="s">
        <v>1329</v>
      </c>
      <c r="C370" s="2" t="s">
        <v>1200</v>
      </c>
      <c r="D370" s="1" t="s">
        <v>1201</v>
      </c>
      <c r="E370" s="1">
        <v>12</v>
      </c>
      <c r="F370" s="7">
        <f t="shared" si="12"/>
        <v>0.12</v>
      </c>
    </row>
    <row r="371" spans="1:6" x14ac:dyDescent="0.2">
      <c r="A371" s="3" t="s">
        <v>489</v>
      </c>
      <c r="B371" s="2" t="s">
        <v>490</v>
      </c>
      <c r="C371" s="2" t="str">
        <f t="shared" si="13"/>
        <v>Horn, Kendra</v>
      </c>
      <c r="D371" s="1" t="s">
        <v>970</v>
      </c>
      <c r="E371" s="1" t="s">
        <v>1094</v>
      </c>
      <c r="F371" s="7" t="s">
        <v>1094</v>
      </c>
    </row>
    <row r="372" spans="1:6" x14ac:dyDescent="0.2">
      <c r="A372" s="3" t="s">
        <v>491</v>
      </c>
      <c r="B372" s="2" t="s">
        <v>492</v>
      </c>
      <c r="C372" s="2" t="str">
        <f t="shared" si="13"/>
        <v>Bonamici, Suzanne</v>
      </c>
      <c r="D372" s="2" t="s">
        <v>971</v>
      </c>
      <c r="E372" s="1">
        <v>86</v>
      </c>
      <c r="F372" s="7">
        <f t="shared" si="12"/>
        <v>0.86</v>
      </c>
    </row>
    <row r="373" spans="1:6" x14ac:dyDescent="0.2">
      <c r="A373" s="3" t="s">
        <v>41</v>
      </c>
      <c r="B373" s="2" t="s">
        <v>493</v>
      </c>
      <c r="C373" s="2" t="str">
        <f t="shared" si="13"/>
        <v>Walden, Greg</v>
      </c>
      <c r="D373" s="1" t="s">
        <v>972</v>
      </c>
      <c r="E373" s="1">
        <v>7</v>
      </c>
      <c r="F373" s="7">
        <f t="shared" si="12"/>
        <v>7.0000000000000007E-2</v>
      </c>
    </row>
    <row r="374" spans="1:6" x14ac:dyDescent="0.2">
      <c r="A374" s="3" t="s">
        <v>494</v>
      </c>
      <c r="B374" s="2" t="s">
        <v>495</v>
      </c>
      <c r="C374" s="2" t="str">
        <f t="shared" si="13"/>
        <v>Blumenauer, Earl</v>
      </c>
      <c r="D374" s="2" t="s">
        <v>973</v>
      </c>
      <c r="E374" s="1">
        <v>93</v>
      </c>
      <c r="F374" s="7">
        <f t="shared" si="12"/>
        <v>0.93</v>
      </c>
    </row>
    <row r="375" spans="1:6" x14ac:dyDescent="0.2">
      <c r="A375" s="3" t="s">
        <v>414</v>
      </c>
      <c r="B375" s="2" t="s">
        <v>496</v>
      </c>
      <c r="C375" s="2" t="str">
        <f t="shared" si="13"/>
        <v>DeFazio, Peter</v>
      </c>
      <c r="D375" s="1" t="s">
        <v>974</v>
      </c>
      <c r="E375" s="1">
        <v>79</v>
      </c>
      <c r="F375" s="7">
        <f t="shared" si="12"/>
        <v>0.79</v>
      </c>
    </row>
    <row r="376" spans="1:6" x14ac:dyDescent="0.2">
      <c r="A376" s="3" t="s">
        <v>497</v>
      </c>
      <c r="B376" s="2" t="s">
        <v>498</v>
      </c>
      <c r="C376" s="2" t="str">
        <f t="shared" si="13"/>
        <v>Schrader, Kurt</v>
      </c>
      <c r="D376" s="2" t="s">
        <v>975</v>
      </c>
      <c r="E376" s="1">
        <v>75</v>
      </c>
      <c r="F376" s="7">
        <f t="shared" si="12"/>
        <v>0.75</v>
      </c>
    </row>
    <row r="377" spans="1:6" x14ac:dyDescent="0.2">
      <c r="A377" s="3" t="s">
        <v>15</v>
      </c>
      <c r="B377" s="1" t="s">
        <v>548</v>
      </c>
      <c r="C377" s="2" t="s">
        <v>1202</v>
      </c>
      <c r="D377" s="5" t="s">
        <v>1203</v>
      </c>
      <c r="E377" s="1">
        <v>86</v>
      </c>
      <c r="F377" s="7">
        <f t="shared" si="12"/>
        <v>0.86</v>
      </c>
    </row>
    <row r="378" spans="1:6" x14ac:dyDescent="0.2">
      <c r="A378" s="3" t="s">
        <v>197</v>
      </c>
      <c r="B378" s="2" t="s">
        <v>499</v>
      </c>
      <c r="C378" s="2" t="str">
        <f t="shared" si="13"/>
        <v>Fitzpatrick, Brian</v>
      </c>
      <c r="D378" s="6" t="s">
        <v>976</v>
      </c>
      <c r="E378" s="1">
        <v>29</v>
      </c>
      <c r="F378" s="7">
        <f t="shared" si="12"/>
        <v>0.28999999999999998</v>
      </c>
    </row>
    <row r="379" spans="1:6" x14ac:dyDescent="0.2">
      <c r="A379" s="3" t="s">
        <v>500</v>
      </c>
      <c r="B379" s="2" t="s">
        <v>501</v>
      </c>
      <c r="C379" s="2" t="str">
        <f t="shared" si="13"/>
        <v>Boyle, Brendan</v>
      </c>
      <c r="D379" s="5" t="s">
        <v>977</v>
      </c>
      <c r="E379" s="1">
        <v>82</v>
      </c>
      <c r="F379" s="7">
        <f t="shared" si="12"/>
        <v>0.82</v>
      </c>
    </row>
    <row r="380" spans="1:6" x14ac:dyDescent="0.2">
      <c r="A380" s="3" t="s">
        <v>502</v>
      </c>
      <c r="B380" s="2" t="s">
        <v>503</v>
      </c>
      <c r="C380" s="2" t="str">
        <f t="shared" si="13"/>
        <v>Evans, Dwight</v>
      </c>
      <c r="D380" s="6" t="s">
        <v>979</v>
      </c>
      <c r="E380" s="1">
        <v>86</v>
      </c>
      <c r="F380" s="7">
        <f t="shared" si="12"/>
        <v>0.86</v>
      </c>
    </row>
    <row r="381" spans="1:6" x14ac:dyDescent="0.2">
      <c r="A381" s="3" t="s">
        <v>481</v>
      </c>
      <c r="B381" s="1" t="s">
        <v>1330</v>
      </c>
      <c r="C381" s="2" t="s">
        <v>1204</v>
      </c>
      <c r="D381" s="6" t="s">
        <v>1205</v>
      </c>
      <c r="E381" s="1">
        <v>21</v>
      </c>
      <c r="F381" s="7">
        <f t="shared" si="12"/>
        <v>0.21</v>
      </c>
    </row>
    <row r="382" spans="1:6" x14ac:dyDescent="0.2">
      <c r="A382" s="3" t="s">
        <v>178</v>
      </c>
      <c r="B382" s="1" t="s">
        <v>1331</v>
      </c>
      <c r="C382" s="2" t="s">
        <v>1206</v>
      </c>
      <c r="D382" s="6" t="s">
        <v>1207</v>
      </c>
      <c r="E382" s="1">
        <v>7</v>
      </c>
      <c r="F382" s="7">
        <f t="shared" si="12"/>
        <v>7.0000000000000007E-2</v>
      </c>
    </row>
    <row r="383" spans="1:6" x14ac:dyDescent="0.2">
      <c r="A383" s="3" t="s">
        <v>25</v>
      </c>
      <c r="B383" s="1" t="s">
        <v>1332</v>
      </c>
      <c r="C383" s="2" t="s">
        <v>1208</v>
      </c>
      <c r="D383" s="6" t="s">
        <v>1209</v>
      </c>
      <c r="E383" s="1">
        <v>3</v>
      </c>
      <c r="F383" s="7">
        <f t="shared" si="12"/>
        <v>0.03</v>
      </c>
    </row>
    <row r="384" spans="1:6" x14ac:dyDescent="0.2">
      <c r="A384" s="3" t="s">
        <v>135</v>
      </c>
      <c r="B384" s="1" t="s">
        <v>1333</v>
      </c>
      <c r="C384" s="1" t="s">
        <v>1210</v>
      </c>
      <c r="D384" s="6" t="s">
        <v>1211</v>
      </c>
      <c r="E384" s="1">
        <v>7</v>
      </c>
      <c r="F384" s="7">
        <f t="shared" si="12"/>
        <v>7.0000000000000007E-2</v>
      </c>
    </row>
    <row r="385" spans="1:6" x14ac:dyDescent="0.2">
      <c r="A385" s="3" t="s">
        <v>504</v>
      </c>
      <c r="B385" s="2" t="s">
        <v>356</v>
      </c>
      <c r="C385" s="2" t="str">
        <f t="shared" si="13"/>
        <v>Dean, Madeleine</v>
      </c>
      <c r="D385" s="5" t="s">
        <v>980</v>
      </c>
      <c r="E385" s="6" t="s">
        <v>1094</v>
      </c>
      <c r="F385" s="7" t="s">
        <v>1094</v>
      </c>
    </row>
    <row r="386" spans="1:6" x14ac:dyDescent="0.2">
      <c r="A386" s="3" t="s">
        <v>505</v>
      </c>
      <c r="B386" s="2" t="s">
        <v>978</v>
      </c>
      <c r="C386" s="2" t="str">
        <f t="shared" si="13"/>
        <v>Gay Scanlon, Mary</v>
      </c>
      <c r="D386" s="6" t="s">
        <v>981</v>
      </c>
      <c r="E386" s="6" t="s">
        <v>1094</v>
      </c>
      <c r="F386" s="7" t="s">
        <v>1094</v>
      </c>
    </row>
    <row r="387" spans="1:6" x14ac:dyDescent="0.2">
      <c r="A387" s="3" t="s">
        <v>506</v>
      </c>
      <c r="B387" s="2" t="s">
        <v>507</v>
      </c>
      <c r="C387" s="2" t="str">
        <f t="shared" si="13"/>
        <v>Houlahan, Chrissy</v>
      </c>
      <c r="D387" s="5" t="s">
        <v>982</v>
      </c>
      <c r="E387" s="6" t="s">
        <v>1094</v>
      </c>
      <c r="F387" s="7" t="s">
        <v>1094</v>
      </c>
    </row>
    <row r="388" spans="1:6" x14ac:dyDescent="0.2">
      <c r="A388" s="3" t="s">
        <v>146</v>
      </c>
      <c r="B388" s="2" t="s">
        <v>508</v>
      </c>
      <c r="C388" s="2" t="str">
        <f t="shared" si="13"/>
        <v>Wild, Susan</v>
      </c>
      <c r="D388" s="5" t="s">
        <v>983</v>
      </c>
      <c r="E388" s="6" t="s">
        <v>1094</v>
      </c>
      <c r="F388" s="7" t="s">
        <v>1094</v>
      </c>
    </row>
    <row r="389" spans="1:6" x14ac:dyDescent="0.2">
      <c r="A389" s="3" t="s">
        <v>166</v>
      </c>
      <c r="B389" s="2" t="s">
        <v>509</v>
      </c>
      <c r="C389" s="2" t="str">
        <f t="shared" si="13"/>
        <v>Cartwright, Matt</v>
      </c>
      <c r="D389" s="5" t="s">
        <v>984</v>
      </c>
      <c r="E389" s="2">
        <v>61</v>
      </c>
      <c r="F389" s="7">
        <f t="shared" ref="F387:F450" si="14">E389/100</f>
        <v>0.61</v>
      </c>
    </row>
    <row r="390" spans="1:6" x14ac:dyDescent="0.2">
      <c r="A390" s="3" t="s">
        <v>242</v>
      </c>
      <c r="B390" s="2" t="s">
        <v>510</v>
      </c>
      <c r="C390" s="2" t="str">
        <f t="shared" si="13"/>
        <v>Meuser, Dan</v>
      </c>
      <c r="D390" s="6" t="s">
        <v>985</v>
      </c>
      <c r="E390" s="6" t="s">
        <v>1094</v>
      </c>
      <c r="F390" s="7" t="s">
        <v>1094</v>
      </c>
    </row>
    <row r="391" spans="1:6" x14ac:dyDescent="0.2">
      <c r="A391" s="3" t="s">
        <v>144</v>
      </c>
      <c r="B391" s="2" t="s">
        <v>511</v>
      </c>
      <c r="C391" s="2" t="str">
        <f t="shared" si="13"/>
        <v>Perry, Scott</v>
      </c>
      <c r="D391" s="6" t="s">
        <v>986</v>
      </c>
      <c r="E391" s="2">
        <v>21</v>
      </c>
      <c r="F391" s="7">
        <f t="shared" si="14"/>
        <v>0.21</v>
      </c>
    </row>
    <row r="392" spans="1:6" x14ac:dyDescent="0.2">
      <c r="A392" s="3" t="s">
        <v>512</v>
      </c>
      <c r="B392" s="2" t="s">
        <v>513</v>
      </c>
      <c r="C392" s="2" t="str">
        <f t="shared" si="13"/>
        <v>Smucker, Lloyd</v>
      </c>
      <c r="D392" s="6" t="s">
        <v>987</v>
      </c>
      <c r="E392" s="2">
        <v>7</v>
      </c>
      <c r="F392" s="7">
        <f t="shared" si="14"/>
        <v>7.0000000000000007E-2</v>
      </c>
    </row>
    <row r="393" spans="1:6" x14ac:dyDescent="0.2">
      <c r="A393" s="3" t="s">
        <v>1305</v>
      </c>
      <c r="B393" s="1" t="s">
        <v>1334</v>
      </c>
      <c r="C393" s="2" t="s">
        <v>1212</v>
      </c>
      <c r="D393" s="6" t="s">
        <v>1213</v>
      </c>
      <c r="E393" s="1">
        <v>7</v>
      </c>
      <c r="F393" s="7">
        <f t="shared" si="14"/>
        <v>7.0000000000000007E-2</v>
      </c>
    </row>
    <row r="394" spans="1:6" x14ac:dyDescent="0.2">
      <c r="A394" s="3" t="s">
        <v>340</v>
      </c>
      <c r="B394" s="2" t="s">
        <v>514</v>
      </c>
      <c r="C394" s="2" t="str">
        <f t="shared" si="13"/>
        <v>Keller, Fred</v>
      </c>
      <c r="D394" s="6" t="s">
        <v>988</v>
      </c>
      <c r="E394" s="6" t="s">
        <v>1094</v>
      </c>
      <c r="F394" s="7" t="s">
        <v>1094</v>
      </c>
    </row>
    <row r="395" spans="1:6" x14ac:dyDescent="0.2">
      <c r="A395" s="3" t="s">
        <v>55</v>
      </c>
      <c r="B395" s="2" t="s">
        <v>467</v>
      </c>
      <c r="C395" s="2" t="str">
        <f t="shared" si="13"/>
        <v>Joyce, John</v>
      </c>
      <c r="D395" s="6" t="s">
        <v>989</v>
      </c>
      <c r="E395" s="6" t="s">
        <v>1094</v>
      </c>
      <c r="F395" s="7" t="s">
        <v>1094</v>
      </c>
    </row>
    <row r="396" spans="1:6" x14ac:dyDescent="0.2">
      <c r="A396" s="3" t="s">
        <v>515</v>
      </c>
      <c r="B396" s="2" t="s">
        <v>516</v>
      </c>
      <c r="C396" s="2" t="str">
        <f t="shared" si="13"/>
        <v>Reschenthaler, Guy</v>
      </c>
      <c r="D396" s="6" t="s">
        <v>990</v>
      </c>
      <c r="E396" s="6" t="s">
        <v>1094</v>
      </c>
      <c r="F396" s="7" t="s">
        <v>1094</v>
      </c>
    </row>
    <row r="397" spans="1:6" x14ac:dyDescent="0.2">
      <c r="A397" s="3" t="s">
        <v>517</v>
      </c>
      <c r="B397" s="2" t="s">
        <v>58</v>
      </c>
      <c r="C397" s="2" t="str">
        <f t="shared" si="13"/>
        <v>Thompson, Glenn</v>
      </c>
      <c r="D397" s="6" t="s">
        <v>991</v>
      </c>
      <c r="E397" s="2">
        <v>7</v>
      </c>
      <c r="F397" s="7">
        <f t="shared" si="14"/>
        <v>7.0000000000000007E-2</v>
      </c>
    </row>
    <row r="398" spans="1:6" x14ac:dyDescent="0.2">
      <c r="A398" s="3" t="s">
        <v>14</v>
      </c>
      <c r="B398" s="2" t="s">
        <v>241</v>
      </c>
      <c r="C398" s="2" t="str">
        <f t="shared" si="13"/>
        <v>Kelly, Mike</v>
      </c>
      <c r="D398" s="5" t="s">
        <v>992</v>
      </c>
      <c r="E398" s="2">
        <v>7</v>
      </c>
      <c r="F398" s="7">
        <f t="shared" si="14"/>
        <v>7.0000000000000007E-2</v>
      </c>
    </row>
    <row r="399" spans="1:6" x14ac:dyDescent="0.2">
      <c r="A399" s="3" t="s">
        <v>518</v>
      </c>
      <c r="B399" s="2" t="s">
        <v>519</v>
      </c>
      <c r="C399" s="2" t="str">
        <f t="shared" si="13"/>
        <v>Lamb, Conor</v>
      </c>
      <c r="D399" s="6" t="s">
        <v>993</v>
      </c>
      <c r="E399" s="2" t="s">
        <v>1094</v>
      </c>
      <c r="F399" s="7" t="s">
        <v>1094</v>
      </c>
    </row>
    <row r="400" spans="1:6" x14ac:dyDescent="0.2">
      <c r="A400" s="3" t="s">
        <v>14</v>
      </c>
      <c r="B400" s="2" t="s">
        <v>520</v>
      </c>
      <c r="C400" s="2" t="str">
        <f t="shared" si="13"/>
        <v>Doyle, Mike</v>
      </c>
      <c r="D400" s="5" t="s">
        <v>994</v>
      </c>
      <c r="E400" s="2">
        <v>86</v>
      </c>
      <c r="F400" s="7">
        <f t="shared" si="14"/>
        <v>0.86</v>
      </c>
    </row>
    <row r="401" spans="1:6" x14ac:dyDescent="0.2">
      <c r="A401" s="3" t="s">
        <v>35</v>
      </c>
      <c r="B401" s="2" t="s">
        <v>521</v>
      </c>
      <c r="C401" s="2" t="str">
        <f t="shared" si="13"/>
        <v>Cicilline, David</v>
      </c>
      <c r="D401" s="1" t="s">
        <v>995</v>
      </c>
      <c r="E401" s="1">
        <v>85</v>
      </c>
      <c r="F401" s="7">
        <f t="shared" si="14"/>
        <v>0.85</v>
      </c>
    </row>
    <row r="402" spans="1:6" x14ac:dyDescent="0.2">
      <c r="A402" s="3" t="s">
        <v>288</v>
      </c>
      <c r="B402" s="2" t="s">
        <v>522</v>
      </c>
      <c r="C402" s="2" t="str">
        <f t="shared" si="13"/>
        <v>Langevin, James</v>
      </c>
      <c r="D402" s="1" t="s">
        <v>996</v>
      </c>
      <c r="E402" s="1">
        <v>68</v>
      </c>
      <c r="F402" s="7">
        <f t="shared" si="14"/>
        <v>0.68</v>
      </c>
    </row>
    <row r="403" spans="1:6" x14ac:dyDescent="0.2">
      <c r="A403" s="3" t="s">
        <v>150</v>
      </c>
      <c r="B403" s="2" t="s">
        <v>523</v>
      </c>
      <c r="C403" s="2" t="str">
        <f t="shared" si="13"/>
        <v>Cunningham, Joe</v>
      </c>
      <c r="D403" s="2" t="s">
        <v>997</v>
      </c>
      <c r="E403" s="1" t="s">
        <v>1094</v>
      </c>
      <c r="F403" s="7" t="s">
        <v>1094</v>
      </c>
    </row>
    <row r="404" spans="1:6" x14ac:dyDescent="0.2">
      <c r="A404" s="3" t="s">
        <v>150</v>
      </c>
      <c r="B404" s="2" t="s">
        <v>3</v>
      </c>
      <c r="C404" s="2" t="str">
        <f t="shared" si="13"/>
        <v>Wilson, Joe</v>
      </c>
      <c r="D404" s="1" t="s">
        <v>998</v>
      </c>
      <c r="E404" s="1">
        <v>4</v>
      </c>
      <c r="F404" s="7">
        <f t="shared" si="14"/>
        <v>0.04</v>
      </c>
    </row>
    <row r="405" spans="1:6" x14ac:dyDescent="0.2">
      <c r="A405" s="3" t="s">
        <v>384</v>
      </c>
      <c r="B405" s="2" t="s">
        <v>524</v>
      </c>
      <c r="C405" s="2" t="str">
        <f t="shared" si="13"/>
        <v>Duncan, Jeff</v>
      </c>
      <c r="D405" s="1" t="s">
        <v>999</v>
      </c>
      <c r="E405" s="1">
        <v>19</v>
      </c>
      <c r="F405" s="7">
        <f t="shared" si="14"/>
        <v>0.19</v>
      </c>
    </row>
    <row r="406" spans="1:6" x14ac:dyDescent="0.2">
      <c r="A406" s="3" t="s">
        <v>272</v>
      </c>
      <c r="B406" s="1" t="s">
        <v>1335</v>
      </c>
      <c r="C406" s="2" t="s">
        <v>1214</v>
      </c>
      <c r="D406" s="1" t="s">
        <v>1215</v>
      </c>
      <c r="E406" s="1">
        <v>3</v>
      </c>
      <c r="F406" s="7">
        <f t="shared" si="14"/>
        <v>0.03</v>
      </c>
    </row>
    <row r="407" spans="1:6" x14ac:dyDescent="0.2">
      <c r="A407" s="3" t="s">
        <v>525</v>
      </c>
      <c r="B407" s="2" t="s">
        <v>526</v>
      </c>
      <c r="C407" s="2" t="str">
        <f t="shared" si="13"/>
        <v>Timmons, William</v>
      </c>
      <c r="D407" s="1" t="s">
        <v>1000</v>
      </c>
      <c r="E407" s="1" t="s">
        <v>1094</v>
      </c>
      <c r="F407" s="7" t="s">
        <v>1094</v>
      </c>
    </row>
    <row r="408" spans="1:6" x14ac:dyDescent="0.2">
      <c r="A408" s="3" t="s">
        <v>302</v>
      </c>
      <c r="B408" s="2" t="s">
        <v>527</v>
      </c>
      <c r="C408" s="2" t="str">
        <f t="shared" si="13"/>
        <v>Norman, Ralph</v>
      </c>
      <c r="D408" s="1" t="s">
        <v>1001</v>
      </c>
      <c r="E408" s="2">
        <v>17</v>
      </c>
      <c r="F408" s="7">
        <f t="shared" si="14"/>
        <v>0.17</v>
      </c>
    </row>
    <row r="409" spans="1:6" x14ac:dyDescent="0.2">
      <c r="A409" s="3" t="s">
        <v>78</v>
      </c>
      <c r="B409" s="2" t="s">
        <v>528</v>
      </c>
      <c r="C409" s="2" t="str">
        <f t="shared" si="13"/>
        <v>Clyburn, Jim</v>
      </c>
      <c r="D409" s="1" t="s">
        <v>1002</v>
      </c>
      <c r="E409" s="2">
        <v>79</v>
      </c>
      <c r="F409" s="7">
        <f t="shared" si="14"/>
        <v>0.79</v>
      </c>
    </row>
    <row r="410" spans="1:6" x14ac:dyDescent="0.2">
      <c r="A410" s="3" t="s">
        <v>25</v>
      </c>
      <c r="B410" s="2" t="s">
        <v>417</v>
      </c>
      <c r="C410" s="2" t="str">
        <f t="shared" si="13"/>
        <v>Rice, Tom</v>
      </c>
      <c r="D410" s="2" t="s">
        <v>1003</v>
      </c>
      <c r="E410" s="2">
        <v>7</v>
      </c>
      <c r="F410" s="7">
        <f t="shared" si="14"/>
        <v>7.0000000000000007E-2</v>
      </c>
    </row>
    <row r="411" spans="1:6" x14ac:dyDescent="0.2">
      <c r="A411" s="3" t="s">
        <v>1336</v>
      </c>
      <c r="B411" s="1" t="s">
        <v>1337</v>
      </c>
      <c r="C411" s="2" t="s">
        <v>1216</v>
      </c>
      <c r="D411" s="2" t="s">
        <v>1217</v>
      </c>
      <c r="E411" s="1">
        <v>7</v>
      </c>
      <c r="F411" s="7">
        <f t="shared" si="14"/>
        <v>7.0000000000000007E-2</v>
      </c>
    </row>
    <row r="412" spans="1:6" x14ac:dyDescent="0.2">
      <c r="A412" s="3" t="s">
        <v>529</v>
      </c>
      <c r="B412" s="2" t="s">
        <v>219</v>
      </c>
      <c r="C412" s="2" t="str">
        <f t="shared" si="13"/>
        <v>Johnson, Dusty</v>
      </c>
      <c r="D412" s="2" t="s">
        <v>1004</v>
      </c>
      <c r="E412" s="1" t="s">
        <v>1094</v>
      </c>
      <c r="F412" s="7" t="s">
        <v>1094</v>
      </c>
    </row>
    <row r="413" spans="1:6" x14ac:dyDescent="0.2">
      <c r="A413" s="3" t="s">
        <v>530</v>
      </c>
      <c r="B413" s="2" t="s">
        <v>531</v>
      </c>
      <c r="C413" s="2" t="str">
        <f t="shared" si="13"/>
        <v>Roe, Phil</v>
      </c>
      <c r="D413" s="2" t="s">
        <v>1005</v>
      </c>
      <c r="E413" s="1">
        <v>7</v>
      </c>
      <c r="F413" s="7">
        <f t="shared" si="14"/>
        <v>7.0000000000000007E-2</v>
      </c>
    </row>
    <row r="414" spans="1:6" x14ac:dyDescent="0.2">
      <c r="A414" s="3" t="s">
        <v>55</v>
      </c>
      <c r="B414" s="1" t="s">
        <v>524</v>
      </c>
      <c r="C414" s="2" t="s">
        <v>1218</v>
      </c>
      <c r="D414" s="2" t="s">
        <v>1219</v>
      </c>
      <c r="E414" s="1">
        <v>25</v>
      </c>
      <c r="F414" s="7">
        <f t="shared" si="14"/>
        <v>0.25</v>
      </c>
    </row>
    <row r="415" spans="1:6" x14ac:dyDescent="0.2">
      <c r="A415" s="3" t="s">
        <v>342</v>
      </c>
      <c r="B415" s="2" t="s">
        <v>532</v>
      </c>
      <c r="C415" s="2" t="str">
        <f t="shared" si="13"/>
        <v>Burchett, Tim</v>
      </c>
      <c r="D415" s="1" t="s">
        <v>1006</v>
      </c>
      <c r="E415" s="1" t="s">
        <v>1094</v>
      </c>
      <c r="F415" s="7" t="s">
        <v>1094</v>
      </c>
    </row>
    <row r="416" spans="1:6" x14ac:dyDescent="0.2">
      <c r="A416" s="3" t="s">
        <v>533</v>
      </c>
      <c r="B416" s="2" t="s">
        <v>534</v>
      </c>
      <c r="C416" s="2" t="str">
        <f t="shared" ref="C416:D491" si="15">B416&amp;", "&amp;A416</f>
        <v>Fleischmann, Chuck</v>
      </c>
      <c r="D416" s="1" t="s">
        <v>1007</v>
      </c>
      <c r="E416" s="1">
        <v>4</v>
      </c>
      <c r="F416" s="7">
        <f t="shared" si="14"/>
        <v>0.04</v>
      </c>
    </row>
    <row r="417" spans="1:6" x14ac:dyDescent="0.2">
      <c r="A417" s="3" t="s">
        <v>144</v>
      </c>
      <c r="B417" s="2" t="s">
        <v>535</v>
      </c>
      <c r="C417" s="2" t="str">
        <f t="shared" si="15"/>
        <v>DesJarlais, Scott</v>
      </c>
      <c r="D417" s="1" t="s">
        <v>1008</v>
      </c>
      <c r="E417" s="1">
        <v>11</v>
      </c>
      <c r="F417" s="7">
        <f t="shared" si="14"/>
        <v>0.11</v>
      </c>
    </row>
    <row r="418" spans="1:6" x14ac:dyDescent="0.2">
      <c r="A418" s="3" t="s">
        <v>78</v>
      </c>
      <c r="B418" s="2" t="s">
        <v>536</v>
      </c>
      <c r="C418" s="2" t="str">
        <f t="shared" si="15"/>
        <v>Cooper, Jim</v>
      </c>
      <c r="D418" s="1" t="s">
        <v>1009</v>
      </c>
      <c r="E418" s="1">
        <v>68</v>
      </c>
      <c r="F418" s="7">
        <f t="shared" si="14"/>
        <v>0.68</v>
      </c>
    </row>
    <row r="419" spans="1:6" x14ac:dyDescent="0.2">
      <c r="A419" s="3" t="s">
        <v>55</v>
      </c>
      <c r="B419" s="2" t="s">
        <v>429</v>
      </c>
      <c r="C419" s="2" t="str">
        <f t="shared" si="15"/>
        <v>Rose, John</v>
      </c>
      <c r="D419" s="1" t="s">
        <v>1010</v>
      </c>
      <c r="E419" s="1" t="s">
        <v>1094</v>
      </c>
      <c r="F419" s="7" t="s">
        <v>1094</v>
      </c>
    </row>
    <row r="420" spans="1:6" x14ac:dyDescent="0.2">
      <c r="A420" s="3" t="s">
        <v>1338</v>
      </c>
      <c r="B420" s="1" t="s">
        <v>1339</v>
      </c>
      <c r="C420" s="2" t="s">
        <v>1220</v>
      </c>
      <c r="D420" s="1" t="s">
        <v>1221</v>
      </c>
      <c r="E420" s="1">
        <v>12</v>
      </c>
      <c r="F420" s="7">
        <f t="shared" si="14"/>
        <v>0.12</v>
      </c>
    </row>
    <row r="421" spans="1:6" x14ac:dyDescent="0.2">
      <c r="A421" s="3" t="s">
        <v>1340</v>
      </c>
      <c r="B421" s="1" t="s">
        <v>1341</v>
      </c>
      <c r="C421" s="2" t="s">
        <v>1222</v>
      </c>
      <c r="D421" s="1" t="s">
        <v>1223</v>
      </c>
      <c r="E421" s="1">
        <v>11</v>
      </c>
      <c r="F421" s="7">
        <f t="shared" si="14"/>
        <v>0.11</v>
      </c>
    </row>
    <row r="422" spans="1:6" x14ac:dyDescent="0.2">
      <c r="A422" s="3" t="s">
        <v>1011</v>
      </c>
      <c r="B422" s="2" t="s">
        <v>537</v>
      </c>
      <c r="C422" s="2" t="str">
        <f t="shared" si="15"/>
        <v>Green, Mark E</v>
      </c>
      <c r="D422" s="1" t="s">
        <v>1012</v>
      </c>
      <c r="E422" s="1" t="s">
        <v>1094</v>
      </c>
      <c r="F422" s="7" t="s">
        <v>1094</v>
      </c>
    </row>
    <row r="423" spans="1:6" x14ac:dyDescent="0.2">
      <c r="A423" s="3" t="s">
        <v>35</v>
      </c>
      <c r="B423" s="2" t="s">
        <v>538</v>
      </c>
      <c r="C423" s="2" t="str">
        <f t="shared" si="15"/>
        <v>Kustoff, David</v>
      </c>
      <c r="D423" s="1" t="s">
        <v>1013</v>
      </c>
      <c r="E423" s="1">
        <v>4</v>
      </c>
      <c r="F423" s="7">
        <f t="shared" si="14"/>
        <v>0.04</v>
      </c>
    </row>
    <row r="424" spans="1:6" x14ac:dyDescent="0.2">
      <c r="A424" s="3" t="s">
        <v>47</v>
      </c>
      <c r="B424" s="2" t="s">
        <v>539</v>
      </c>
      <c r="C424" s="2" t="str">
        <f t="shared" si="15"/>
        <v>Cohen, Steve</v>
      </c>
      <c r="D424" s="1" t="s">
        <v>1015</v>
      </c>
      <c r="E424" s="2">
        <v>88</v>
      </c>
      <c r="F424" s="7">
        <f t="shared" si="14"/>
        <v>0.88</v>
      </c>
    </row>
    <row r="425" spans="1:6" x14ac:dyDescent="0.2">
      <c r="A425" s="3" t="s">
        <v>540</v>
      </c>
      <c r="B425" s="2" t="s">
        <v>541</v>
      </c>
      <c r="C425" s="2" t="str">
        <f t="shared" si="15"/>
        <v>Gohmert, Louie</v>
      </c>
      <c r="D425" s="1" t="s">
        <v>1016</v>
      </c>
      <c r="E425" s="1">
        <v>16</v>
      </c>
      <c r="F425" s="7">
        <f t="shared" si="14"/>
        <v>0.16</v>
      </c>
    </row>
    <row r="426" spans="1:6" x14ac:dyDescent="0.2">
      <c r="A426" s="3" t="s">
        <v>242</v>
      </c>
      <c r="B426" s="2" t="s">
        <v>542</v>
      </c>
      <c r="C426" s="2" t="str">
        <f t="shared" si="15"/>
        <v>Crenshaw, Dan</v>
      </c>
      <c r="D426" s="6" t="s">
        <v>1017</v>
      </c>
      <c r="E426" s="6" t="s">
        <v>1094</v>
      </c>
      <c r="F426" s="7" t="s">
        <v>1094</v>
      </c>
    </row>
    <row r="427" spans="1:6" x14ac:dyDescent="0.2">
      <c r="A427" s="3" t="s">
        <v>111</v>
      </c>
      <c r="B427" s="1" t="s">
        <v>1343</v>
      </c>
      <c r="C427" s="2" t="s">
        <v>1232</v>
      </c>
      <c r="D427" s="6" t="s">
        <v>1233</v>
      </c>
      <c r="E427" s="1">
        <v>15</v>
      </c>
      <c r="F427" s="7">
        <f t="shared" si="14"/>
        <v>0.15</v>
      </c>
    </row>
    <row r="428" spans="1:6" x14ac:dyDescent="0.2">
      <c r="A428" s="3" t="s">
        <v>379</v>
      </c>
      <c r="B428" s="1" t="s">
        <v>219</v>
      </c>
      <c r="C428" s="2" t="s">
        <v>1234</v>
      </c>
      <c r="D428" s="6" t="s">
        <v>1235</v>
      </c>
      <c r="E428" s="1">
        <v>4</v>
      </c>
      <c r="F428" s="7">
        <f t="shared" si="14"/>
        <v>0.04</v>
      </c>
    </row>
    <row r="429" spans="1:6" x14ac:dyDescent="0.2">
      <c r="A429" s="3" t="s">
        <v>55</v>
      </c>
      <c r="B429" s="1" t="s">
        <v>1344</v>
      </c>
      <c r="C429" s="2" t="s">
        <v>1236</v>
      </c>
      <c r="D429" s="6" t="s">
        <v>1237</v>
      </c>
      <c r="E429" s="1">
        <v>6</v>
      </c>
      <c r="F429" s="7">
        <f t="shared" si="14"/>
        <v>0.06</v>
      </c>
    </row>
    <row r="430" spans="1:6" x14ac:dyDescent="0.2">
      <c r="A430" s="3" t="s">
        <v>1342</v>
      </c>
      <c r="B430" s="1" t="s">
        <v>1345</v>
      </c>
      <c r="C430" s="1" t="s">
        <v>1238</v>
      </c>
      <c r="D430" s="6" t="s">
        <v>1239</v>
      </c>
      <c r="E430" s="1">
        <v>4</v>
      </c>
      <c r="F430" s="7">
        <f t="shared" si="14"/>
        <v>0.04</v>
      </c>
    </row>
    <row r="431" spans="1:6" x14ac:dyDescent="0.2">
      <c r="A431" s="3" t="s">
        <v>150</v>
      </c>
      <c r="B431" s="1" t="s">
        <v>1346</v>
      </c>
      <c r="C431" s="1" t="s">
        <v>1241</v>
      </c>
      <c r="D431" s="6" t="s">
        <v>1240</v>
      </c>
      <c r="E431" s="1">
        <v>11</v>
      </c>
      <c r="F431" s="7">
        <f t="shared" si="14"/>
        <v>0.11</v>
      </c>
    </row>
    <row r="432" spans="1:6" x14ac:dyDescent="0.2">
      <c r="A432" s="3" t="s">
        <v>397</v>
      </c>
      <c r="B432" s="2" t="s">
        <v>543</v>
      </c>
      <c r="C432" s="2" t="str">
        <f t="shared" si="15"/>
        <v>Taylor, Van</v>
      </c>
      <c r="D432" s="5" t="s">
        <v>1018</v>
      </c>
      <c r="E432" s="6" t="s">
        <v>1094</v>
      </c>
      <c r="F432" s="7" t="s">
        <v>1094</v>
      </c>
    </row>
    <row r="433" spans="1:6" x14ac:dyDescent="0.2">
      <c r="A433" s="3" t="s">
        <v>544</v>
      </c>
      <c r="B433" s="2" t="s">
        <v>545</v>
      </c>
      <c r="C433" s="2" t="str">
        <f t="shared" si="15"/>
        <v>Gooden, Lance</v>
      </c>
      <c r="D433" s="6" t="s">
        <v>1019</v>
      </c>
      <c r="E433" s="6" t="s">
        <v>1094</v>
      </c>
      <c r="F433" s="7" t="s">
        <v>1094</v>
      </c>
    </row>
    <row r="434" spans="1:6" x14ac:dyDescent="0.2">
      <c r="A434" s="3" t="s">
        <v>286</v>
      </c>
      <c r="B434" s="2" t="s">
        <v>546</v>
      </c>
      <c r="C434" s="2" t="str">
        <f t="shared" si="15"/>
        <v>Wright, Ron</v>
      </c>
      <c r="D434" s="6" t="s">
        <v>1020</v>
      </c>
      <c r="E434" s="6" t="s">
        <v>1094</v>
      </c>
      <c r="F434" s="7" t="s">
        <v>1094</v>
      </c>
    </row>
    <row r="435" spans="1:6" x14ac:dyDescent="0.2">
      <c r="A435" s="3" t="s">
        <v>55</v>
      </c>
      <c r="B435" s="1" t="s">
        <v>1347</v>
      </c>
      <c r="C435" s="2" t="s">
        <v>1230</v>
      </c>
      <c r="D435" s="6" t="s">
        <v>1231</v>
      </c>
      <c r="E435" s="2">
        <v>4</v>
      </c>
      <c r="F435" s="7">
        <f t="shared" si="14"/>
        <v>0.04</v>
      </c>
    </row>
    <row r="436" spans="1:6" x14ac:dyDescent="0.2">
      <c r="A436" s="3" t="s">
        <v>547</v>
      </c>
      <c r="B436" s="2" t="s">
        <v>1014</v>
      </c>
      <c r="C436" s="2" t="str">
        <f t="shared" si="15"/>
        <v>Pannill Fletcher, Lizzie</v>
      </c>
      <c r="D436" s="5" t="s">
        <v>1021</v>
      </c>
      <c r="E436" s="6" t="s">
        <v>1094</v>
      </c>
      <c r="F436" s="7" t="s">
        <v>1094</v>
      </c>
    </row>
    <row r="437" spans="1:6" x14ac:dyDescent="0.2">
      <c r="A437" s="3" t="s">
        <v>92</v>
      </c>
      <c r="B437" s="2" t="s">
        <v>548</v>
      </c>
      <c r="C437" s="2" t="str">
        <f t="shared" si="15"/>
        <v>Brady, Kevin</v>
      </c>
      <c r="D437" s="6" t="s">
        <v>1022</v>
      </c>
      <c r="E437" s="2">
        <v>4</v>
      </c>
      <c r="F437" s="7">
        <f t="shared" si="14"/>
        <v>0.04</v>
      </c>
    </row>
    <row r="438" spans="1:6" x14ac:dyDescent="0.2">
      <c r="A438" s="3" t="s">
        <v>172</v>
      </c>
      <c r="B438" s="2" t="s">
        <v>537</v>
      </c>
      <c r="C438" s="2" t="str">
        <f t="shared" si="15"/>
        <v>Green, Al</v>
      </c>
      <c r="D438" s="6" t="s">
        <v>1023</v>
      </c>
      <c r="E438" s="2">
        <v>86</v>
      </c>
      <c r="F438" s="7">
        <f t="shared" si="14"/>
        <v>0.86</v>
      </c>
    </row>
    <row r="439" spans="1:6" x14ac:dyDescent="0.2">
      <c r="A439" s="3" t="s">
        <v>174</v>
      </c>
      <c r="B439" s="2" t="s">
        <v>549</v>
      </c>
      <c r="C439" s="2" t="str">
        <f t="shared" si="15"/>
        <v>McCaul, Michael</v>
      </c>
      <c r="D439" s="5" t="s">
        <v>1024</v>
      </c>
      <c r="E439" s="2">
        <v>4</v>
      </c>
      <c r="F439" s="7">
        <f t="shared" si="14"/>
        <v>0.04</v>
      </c>
    </row>
    <row r="440" spans="1:6" x14ac:dyDescent="0.2">
      <c r="A440" s="3" t="s">
        <v>14</v>
      </c>
      <c r="B440" s="2" t="s">
        <v>550</v>
      </c>
      <c r="C440" s="2" t="str">
        <f t="shared" si="15"/>
        <v>Conaway, Mike</v>
      </c>
      <c r="D440" s="6" t="s">
        <v>1025</v>
      </c>
      <c r="E440" s="2">
        <v>3</v>
      </c>
      <c r="F440" s="7">
        <f t="shared" si="14"/>
        <v>0.03</v>
      </c>
    </row>
    <row r="441" spans="1:6" x14ac:dyDescent="0.2">
      <c r="A441" s="3" t="s">
        <v>551</v>
      </c>
      <c r="B441" s="2" t="s">
        <v>552</v>
      </c>
      <c r="C441" s="2" t="str">
        <f t="shared" si="15"/>
        <v>Granger, Kay</v>
      </c>
      <c r="D441" s="6" t="s">
        <v>1026</v>
      </c>
      <c r="E441" s="2">
        <v>4</v>
      </c>
      <c r="F441" s="7">
        <f t="shared" si="14"/>
        <v>0.04</v>
      </c>
    </row>
    <row r="442" spans="1:6" x14ac:dyDescent="0.2">
      <c r="A442" s="3" t="s">
        <v>553</v>
      </c>
      <c r="B442" s="2" t="s">
        <v>554</v>
      </c>
      <c r="C442" s="2" t="str">
        <f t="shared" si="15"/>
        <v>Thornberry, Mac</v>
      </c>
      <c r="D442" s="6" t="s">
        <v>1027</v>
      </c>
      <c r="E442" s="2">
        <v>4</v>
      </c>
      <c r="F442" s="7">
        <f t="shared" si="14"/>
        <v>0.04</v>
      </c>
    </row>
    <row r="443" spans="1:6" x14ac:dyDescent="0.2">
      <c r="A443" s="3" t="s">
        <v>555</v>
      </c>
      <c r="B443" s="2" t="s">
        <v>556</v>
      </c>
      <c r="C443" s="2" t="str">
        <f t="shared" si="15"/>
        <v>Weber, Randy</v>
      </c>
      <c r="D443" s="6" t="s">
        <v>1030</v>
      </c>
      <c r="E443" s="2">
        <v>14</v>
      </c>
      <c r="F443" s="7">
        <f t="shared" si="14"/>
        <v>0.14000000000000001</v>
      </c>
    </row>
    <row r="444" spans="1:6" x14ac:dyDescent="0.2">
      <c r="A444" s="3" t="s">
        <v>557</v>
      </c>
      <c r="B444" s="2" t="s">
        <v>483</v>
      </c>
      <c r="C444" s="2" t="str">
        <f t="shared" si="15"/>
        <v>Gonzalez, Vicente</v>
      </c>
      <c r="D444" s="6" t="s">
        <v>1031</v>
      </c>
      <c r="E444" s="2">
        <v>82</v>
      </c>
      <c r="F444" s="7">
        <f t="shared" si="14"/>
        <v>0.82</v>
      </c>
    </row>
    <row r="445" spans="1:6" x14ac:dyDescent="0.2">
      <c r="A445" s="3" t="s">
        <v>1348</v>
      </c>
      <c r="B445" s="1" t="s">
        <v>1349</v>
      </c>
      <c r="C445" s="2" t="s">
        <v>1228</v>
      </c>
      <c r="D445" s="6" t="s">
        <v>1229</v>
      </c>
      <c r="E445" s="2">
        <v>82</v>
      </c>
      <c r="F445" s="7">
        <f t="shared" si="14"/>
        <v>0.82</v>
      </c>
    </row>
    <row r="446" spans="1:6" x14ac:dyDescent="0.2">
      <c r="A446" s="3" t="s">
        <v>558</v>
      </c>
      <c r="B446" s="2" t="s">
        <v>559</v>
      </c>
      <c r="C446" s="2" t="str">
        <f t="shared" si="15"/>
        <v>Escobar, Veronica</v>
      </c>
      <c r="D446" s="6" t="s">
        <v>1032</v>
      </c>
      <c r="E446" s="6" t="s">
        <v>1094</v>
      </c>
      <c r="F446" s="7" t="s">
        <v>1094</v>
      </c>
    </row>
    <row r="447" spans="1:6" x14ac:dyDescent="0.2">
      <c r="A447" s="3" t="s">
        <v>178</v>
      </c>
      <c r="B447" s="2" t="s">
        <v>560</v>
      </c>
      <c r="C447" s="2" t="str">
        <f t="shared" si="15"/>
        <v>Flores, Bill</v>
      </c>
      <c r="D447" s="6" t="s">
        <v>1033</v>
      </c>
      <c r="E447" s="2">
        <v>4</v>
      </c>
      <c r="F447" s="7">
        <f t="shared" si="14"/>
        <v>0.04</v>
      </c>
    </row>
    <row r="448" spans="1:6" x14ac:dyDescent="0.2">
      <c r="A448" s="3" t="s">
        <v>561</v>
      </c>
      <c r="B448" s="2" t="s">
        <v>1028</v>
      </c>
      <c r="C448" s="2" t="str">
        <f t="shared" si="15"/>
        <v>Jackson Lee, Sheila</v>
      </c>
      <c r="D448" s="6" t="s">
        <v>1034</v>
      </c>
      <c r="E448" s="2">
        <v>88</v>
      </c>
      <c r="F448" s="7">
        <f t="shared" si="14"/>
        <v>0.88</v>
      </c>
    </row>
    <row r="449" spans="1:6" x14ac:dyDescent="0.2">
      <c r="A449" s="3" t="s">
        <v>562</v>
      </c>
      <c r="B449" s="2" t="s">
        <v>563</v>
      </c>
      <c r="C449" s="2" t="str">
        <f t="shared" si="15"/>
        <v>Arrington, Jodey</v>
      </c>
      <c r="D449" s="6" t="s">
        <v>1035</v>
      </c>
      <c r="E449" s="2">
        <v>4</v>
      </c>
      <c r="F449" s="7">
        <f t="shared" si="14"/>
        <v>0.04</v>
      </c>
    </row>
    <row r="450" spans="1:6" x14ac:dyDescent="0.2">
      <c r="A450" s="3" t="s">
        <v>564</v>
      </c>
      <c r="B450" s="2" t="s">
        <v>565</v>
      </c>
      <c r="C450" s="2" t="str">
        <f t="shared" si="15"/>
        <v>Castro, Joaquin</v>
      </c>
      <c r="D450" s="5" t="s">
        <v>1036</v>
      </c>
      <c r="E450" s="2">
        <v>86</v>
      </c>
      <c r="F450" s="7">
        <f t="shared" si="14"/>
        <v>0.86</v>
      </c>
    </row>
    <row r="451" spans="1:6" x14ac:dyDescent="0.2">
      <c r="A451" s="3" t="s">
        <v>1350</v>
      </c>
      <c r="B451" s="1" t="s">
        <v>382</v>
      </c>
      <c r="C451" s="2" t="s">
        <v>1226</v>
      </c>
      <c r="D451" s="5" t="s">
        <v>1227</v>
      </c>
      <c r="E451" s="2">
        <v>3</v>
      </c>
      <c r="F451" s="7">
        <f t="shared" ref="F451:F514" si="16">E451/100</f>
        <v>0.03</v>
      </c>
    </row>
    <row r="452" spans="1:6" x14ac:dyDescent="0.2">
      <c r="A452" s="3" t="s">
        <v>566</v>
      </c>
      <c r="B452" s="2" t="s">
        <v>567</v>
      </c>
      <c r="C452" s="2" t="str">
        <f t="shared" si="15"/>
        <v>Roy, Chip</v>
      </c>
      <c r="D452" s="6" t="s">
        <v>1037</v>
      </c>
      <c r="E452" s="6" t="s">
        <v>1094</v>
      </c>
      <c r="F452" s="7" t="s">
        <v>1094</v>
      </c>
    </row>
    <row r="453" spans="1:6" x14ac:dyDescent="0.2">
      <c r="A453" s="3" t="s">
        <v>107</v>
      </c>
      <c r="B453" s="2" t="s">
        <v>568</v>
      </c>
      <c r="C453" s="2" t="str">
        <f t="shared" si="15"/>
        <v>Olson, Pete</v>
      </c>
      <c r="D453" s="6" t="s">
        <v>1038</v>
      </c>
      <c r="E453" s="2">
        <v>4</v>
      </c>
      <c r="F453" s="7">
        <f t="shared" si="16"/>
        <v>0.04</v>
      </c>
    </row>
    <row r="454" spans="1:6" x14ac:dyDescent="0.2">
      <c r="A454" s="3" t="s">
        <v>569</v>
      </c>
      <c r="B454" s="2" t="s">
        <v>570</v>
      </c>
      <c r="C454" s="2" t="str">
        <f t="shared" si="15"/>
        <v>Hurd, Will</v>
      </c>
      <c r="D454" s="6" t="s">
        <v>1040</v>
      </c>
      <c r="E454" s="2">
        <v>7</v>
      </c>
      <c r="F454" s="7">
        <f t="shared" si="16"/>
        <v>7.0000000000000007E-2</v>
      </c>
    </row>
    <row r="455" spans="1:6" x14ac:dyDescent="0.2">
      <c r="A455" s="3" t="s">
        <v>571</v>
      </c>
      <c r="B455" s="2" t="s">
        <v>572</v>
      </c>
      <c r="C455" s="2" t="str">
        <f t="shared" si="15"/>
        <v>Marchant, Kenny</v>
      </c>
      <c r="D455" s="6" t="s">
        <v>1039</v>
      </c>
      <c r="E455" s="2">
        <v>4</v>
      </c>
      <c r="F455" s="7">
        <f t="shared" si="16"/>
        <v>0.04</v>
      </c>
    </row>
    <row r="456" spans="1:6" x14ac:dyDescent="0.2">
      <c r="A456" s="3" t="s">
        <v>281</v>
      </c>
      <c r="B456" s="2" t="s">
        <v>573</v>
      </c>
      <c r="C456" s="2" t="str">
        <f t="shared" si="15"/>
        <v>Williams, Roger</v>
      </c>
      <c r="D456" s="6" t="s">
        <v>1041</v>
      </c>
      <c r="E456" s="2">
        <v>14</v>
      </c>
      <c r="F456" s="7">
        <f t="shared" si="16"/>
        <v>0.14000000000000001</v>
      </c>
    </row>
    <row r="457" spans="1:6" x14ac:dyDescent="0.2">
      <c r="A457" s="3" t="s">
        <v>1029</v>
      </c>
      <c r="B457" s="2" t="s">
        <v>574</v>
      </c>
      <c r="C457" s="2" t="str">
        <f t="shared" si="15"/>
        <v>Burgess, Michael C</v>
      </c>
      <c r="D457" s="6" t="s">
        <v>1042</v>
      </c>
      <c r="E457" s="2">
        <v>11</v>
      </c>
      <c r="F457" s="7">
        <f t="shared" si="16"/>
        <v>0.11</v>
      </c>
    </row>
    <row r="458" spans="1:6" x14ac:dyDescent="0.2">
      <c r="A458" s="3" t="s">
        <v>174</v>
      </c>
      <c r="B458" s="2" t="s">
        <v>575</v>
      </c>
      <c r="C458" s="2" t="str">
        <f t="shared" si="15"/>
        <v>Cloud, Michael</v>
      </c>
      <c r="D458" s="6" t="s">
        <v>1043</v>
      </c>
      <c r="E458" s="6" t="s">
        <v>1094</v>
      </c>
      <c r="F458" s="7" t="s">
        <v>1094</v>
      </c>
    </row>
    <row r="459" spans="1:6" x14ac:dyDescent="0.2">
      <c r="A459" s="3" t="s">
        <v>576</v>
      </c>
      <c r="B459" s="2" t="s">
        <v>577</v>
      </c>
      <c r="C459" s="2" t="str">
        <f t="shared" si="15"/>
        <v>Cuellar, Henry</v>
      </c>
      <c r="D459" s="5" t="s">
        <v>1044</v>
      </c>
      <c r="E459" s="2">
        <v>43</v>
      </c>
      <c r="F459" s="7">
        <f t="shared" si="16"/>
        <v>0.43</v>
      </c>
    </row>
    <row r="460" spans="1:6" x14ac:dyDescent="0.2">
      <c r="A460" s="3" t="s">
        <v>578</v>
      </c>
      <c r="B460" s="2" t="s">
        <v>96</v>
      </c>
      <c r="C460" s="2" t="str">
        <f t="shared" si="15"/>
        <v>Garcia, Sylvia</v>
      </c>
      <c r="D460" s="6" t="s">
        <v>1045</v>
      </c>
      <c r="F460" s="7">
        <f t="shared" si="16"/>
        <v>0</v>
      </c>
    </row>
    <row r="461" spans="1:6" x14ac:dyDescent="0.2">
      <c r="A461" s="3" t="s">
        <v>1046</v>
      </c>
      <c r="B461" s="2" t="s">
        <v>219</v>
      </c>
      <c r="C461" s="2" t="str">
        <f t="shared" si="15"/>
        <v>Johnson, Eddie Bernice</v>
      </c>
      <c r="D461" s="6" t="s">
        <v>1047</v>
      </c>
      <c r="E461" s="2">
        <v>89</v>
      </c>
      <c r="F461" s="7">
        <f t="shared" si="16"/>
        <v>0.89</v>
      </c>
    </row>
    <row r="462" spans="1:6" x14ac:dyDescent="0.2">
      <c r="A462" s="3" t="s">
        <v>55</v>
      </c>
      <c r="B462" s="2" t="s">
        <v>213</v>
      </c>
      <c r="C462" s="2" t="str">
        <f t="shared" si="15"/>
        <v>Carter, John</v>
      </c>
      <c r="D462" s="6" t="s">
        <v>1049</v>
      </c>
      <c r="E462" s="2">
        <v>4</v>
      </c>
      <c r="F462" s="7">
        <f t="shared" si="16"/>
        <v>0.04</v>
      </c>
    </row>
    <row r="463" spans="1:6" x14ac:dyDescent="0.2">
      <c r="A463" s="3" t="s">
        <v>107</v>
      </c>
      <c r="B463" s="1" t="s">
        <v>1351</v>
      </c>
      <c r="C463" s="2" t="s">
        <v>1224</v>
      </c>
      <c r="D463" s="6" t="s">
        <v>1225</v>
      </c>
      <c r="E463" s="2">
        <v>4</v>
      </c>
      <c r="F463" s="7">
        <f t="shared" si="16"/>
        <v>0.04</v>
      </c>
    </row>
    <row r="464" spans="1:6" x14ac:dyDescent="0.2">
      <c r="A464" s="3" t="s">
        <v>579</v>
      </c>
      <c r="B464" s="2" t="s">
        <v>580</v>
      </c>
      <c r="C464" s="2" t="str">
        <f t="shared" si="15"/>
        <v>Allred, Colin</v>
      </c>
      <c r="D464" s="6" t="s">
        <v>1050</v>
      </c>
      <c r="E464" s="6" t="s">
        <v>1094</v>
      </c>
      <c r="F464" s="7" t="s">
        <v>1094</v>
      </c>
    </row>
    <row r="465" spans="1:6" x14ac:dyDescent="0.2">
      <c r="A465" s="3" t="s">
        <v>581</v>
      </c>
      <c r="B465" s="2" t="s">
        <v>582</v>
      </c>
      <c r="C465" s="2" t="str">
        <f t="shared" si="15"/>
        <v>Veasey, Marc</v>
      </c>
      <c r="D465" s="5" t="s">
        <v>1051</v>
      </c>
      <c r="E465" s="2">
        <v>86</v>
      </c>
      <c r="F465" s="7">
        <f t="shared" si="16"/>
        <v>0.86</v>
      </c>
    </row>
    <row r="466" spans="1:6" x14ac:dyDescent="0.2">
      <c r="A466" s="3" t="s">
        <v>583</v>
      </c>
      <c r="B466" s="2" t="s">
        <v>1048</v>
      </c>
      <c r="C466" s="2" t="str">
        <f t="shared" si="15"/>
        <v>Vela Jr, Filemon</v>
      </c>
      <c r="D466" s="6" t="s">
        <v>1052</v>
      </c>
      <c r="E466" s="2">
        <v>82</v>
      </c>
      <c r="F466" s="7">
        <f t="shared" si="16"/>
        <v>0.82</v>
      </c>
    </row>
    <row r="467" spans="1:6" x14ac:dyDescent="0.2">
      <c r="A467" s="3" t="s">
        <v>512</v>
      </c>
      <c r="B467" s="2" t="s">
        <v>584</v>
      </c>
      <c r="C467" s="2" t="str">
        <f t="shared" si="15"/>
        <v>Doggett, Lloyd</v>
      </c>
      <c r="D467" s="6" t="s">
        <v>1053</v>
      </c>
      <c r="E467" s="2">
        <v>89</v>
      </c>
      <c r="F467" s="7">
        <f t="shared" si="16"/>
        <v>0.89</v>
      </c>
    </row>
    <row r="468" spans="1:6" x14ac:dyDescent="0.2">
      <c r="A468" s="3" t="s">
        <v>197</v>
      </c>
      <c r="B468" s="2" t="s">
        <v>585</v>
      </c>
      <c r="C468" s="2" t="str">
        <f t="shared" si="15"/>
        <v>Babin, Brian</v>
      </c>
      <c r="D468" s="5" t="s">
        <v>1054</v>
      </c>
      <c r="E468" s="2">
        <v>12</v>
      </c>
      <c r="F468" s="7">
        <f t="shared" si="16"/>
        <v>0.12</v>
      </c>
    </row>
    <row r="469" spans="1:6" x14ac:dyDescent="0.2">
      <c r="A469" s="3" t="s">
        <v>223</v>
      </c>
      <c r="B469" s="2" t="s">
        <v>215</v>
      </c>
      <c r="C469" s="2" t="str">
        <f t="shared" si="15"/>
        <v>Bishop, Rob</v>
      </c>
      <c r="D469" s="1" t="s">
        <v>1055</v>
      </c>
      <c r="E469" s="1">
        <v>11</v>
      </c>
      <c r="F469" s="7">
        <f t="shared" si="16"/>
        <v>0.11</v>
      </c>
    </row>
    <row r="470" spans="1:6" x14ac:dyDescent="0.2">
      <c r="A470" s="3" t="s">
        <v>393</v>
      </c>
      <c r="B470" s="2" t="s">
        <v>586</v>
      </c>
      <c r="C470" s="2" t="str">
        <f t="shared" si="15"/>
        <v>Stewart, Chris</v>
      </c>
      <c r="D470" s="1" t="s">
        <v>1056</v>
      </c>
      <c r="E470" s="1">
        <v>7</v>
      </c>
      <c r="F470" s="7">
        <f t="shared" si="16"/>
        <v>7.0000000000000007E-2</v>
      </c>
    </row>
    <row r="471" spans="1:6" x14ac:dyDescent="0.2">
      <c r="A471" s="3" t="s">
        <v>55</v>
      </c>
      <c r="B471" s="2" t="s">
        <v>587</v>
      </c>
      <c r="C471" s="2" t="str">
        <f t="shared" si="15"/>
        <v>Curtis, John</v>
      </c>
      <c r="D471" s="1" t="s">
        <v>1057</v>
      </c>
      <c r="E471" s="1">
        <v>25</v>
      </c>
      <c r="F471" s="7">
        <f t="shared" si="16"/>
        <v>0.25</v>
      </c>
    </row>
    <row r="472" spans="1:6" x14ac:dyDescent="0.2">
      <c r="A472" s="3" t="s">
        <v>1352</v>
      </c>
      <c r="B472" s="1" t="s">
        <v>1353</v>
      </c>
      <c r="C472" s="2" t="s">
        <v>1242</v>
      </c>
      <c r="D472" s="1" t="s">
        <v>1243</v>
      </c>
      <c r="E472" s="1">
        <v>7</v>
      </c>
      <c r="F472" s="7">
        <f t="shared" si="16"/>
        <v>7.0000000000000007E-2</v>
      </c>
    </row>
    <row r="473" spans="1:6" x14ac:dyDescent="0.2">
      <c r="A473" s="3" t="s">
        <v>412</v>
      </c>
      <c r="B473" s="2" t="s">
        <v>588</v>
      </c>
      <c r="C473" s="2" t="str">
        <f t="shared" si="15"/>
        <v>McAdams, Ben</v>
      </c>
      <c r="D473" s="2" t="s">
        <v>1058</v>
      </c>
      <c r="E473" s="1" t="s">
        <v>1094</v>
      </c>
      <c r="F473" s="7" t="s">
        <v>1094</v>
      </c>
    </row>
    <row r="474" spans="1:6" x14ac:dyDescent="0.2">
      <c r="A474" s="3" t="s">
        <v>414</v>
      </c>
      <c r="B474" s="2" t="s">
        <v>589</v>
      </c>
      <c r="C474" s="2" t="str">
        <f t="shared" si="15"/>
        <v>Welch, Peter</v>
      </c>
      <c r="D474" s="1" t="s">
        <v>1059</v>
      </c>
      <c r="E474" s="1">
        <v>86</v>
      </c>
      <c r="F474" s="7">
        <f t="shared" si="16"/>
        <v>0.86</v>
      </c>
    </row>
    <row r="475" spans="1:6" x14ac:dyDescent="0.2">
      <c r="A475" s="3" t="s">
        <v>223</v>
      </c>
      <c r="B475" s="2" t="s">
        <v>590</v>
      </c>
      <c r="C475" s="2" t="str">
        <f t="shared" si="15"/>
        <v>Wittman, Rob</v>
      </c>
      <c r="D475" s="1" t="s">
        <v>1060</v>
      </c>
      <c r="E475" s="1">
        <v>11</v>
      </c>
      <c r="F475" s="7">
        <f t="shared" si="16"/>
        <v>0.11</v>
      </c>
    </row>
    <row r="476" spans="1:6" x14ac:dyDescent="0.2">
      <c r="A476" s="3" t="s">
        <v>470</v>
      </c>
      <c r="B476" s="1" t="s">
        <v>1354</v>
      </c>
      <c r="C476" s="2" t="s">
        <v>1246</v>
      </c>
      <c r="D476" s="1" t="s">
        <v>1247</v>
      </c>
      <c r="E476" s="1">
        <v>3</v>
      </c>
      <c r="F476" s="7">
        <f t="shared" si="16"/>
        <v>0.03</v>
      </c>
    </row>
    <row r="477" spans="1:6" x14ac:dyDescent="0.2">
      <c r="A477" s="3" t="s">
        <v>276</v>
      </c>
      <c r="B477" s="1" t="s">
        <v>1355</v>
      </c>
      <c r="C477" s="2" t="s">
        <v>1248</v>
      </c>
      <c r="D477" s="1" t="s">
        <v>1249</v>
      </c>
      <c r="E477" s="1">
        <v>21</v>
      </c>
      <c r="F477" s="7">
        <f t="shared" si="16"/>
        <v>0.21</v>
      </c>
    </row>
    <row r="478" spans="1:6" x14ac:dyDescent="0.2">
      <c r="A478" s="3" t="s">
        <v>591</v>
      </c>
      <c r="B478" s="2" t="s">
        <v>592</v>
      </c>
      <c r="C478" s="2" t="str">
        <f t="shared" si="15"/>
        <v>Luria, Elaine</v>
      </c>
      <c r="D478" s="2" t="s">
        <v>1061</v>
      </c>
      <c r="E478" s="1" t="s">
        <v>1094</v>
      </c>
      <c r="F478" s="7" t="s">
        <v>1094</v>
      </c>
    </row>
    <row r="479" spans="1:6" x14ac:dyDescent="0.2">
      <c r="A479" s="3" t="s">
        <v>238</v>
      </c>
      <c r="B479" s="2" t="s">
        <v>144</v>
      </c>
      <c r="C479" s="2" t="str">
        <f t="shared" si="15"/>
        <v>Scott, Bobby</v>
      </c>
      <c r="D479" s="2" t="s">
        <v>1062</v>
      </c>
      <c r="E479" s="1">
        <v>93</v>
      </c>
      <c r="F479" s="7">
        <f t="shared" si="16"/>
        <v>0.93</v>
      </c>
    </row>
    <row r="480" spans="1:6" x14ac:dyDescent="0.2">
      <c r="A480" s="3" t="s">
        <v>395</v>
      </c>
      <c r="B480" s="2" t="s">
        <v>593</v>
      </c>
      <c r="C480" s="2" t="str">
        <f t="shared" si="15"/>
        <v>McEachin, Donald</v>
      </c>
      <c r="D480" s="1" t="s">
        <v>1063</v>
      </c>
      <c r="E480" s="1">
        <v>77</v>
      </c>
      <c r="F480" s="7">
        <f t="shared" si="16"/>
        <v>0.77</v>
      </c>
    </row>
    <row r="481" spans="1:6" x14ac:dyDescent="0.2">
      <c r="A481" s="3" t="s">
        <v>1</v>
      </c>
      <c r="B481" s="2" t="s">
        <v>594</v>
      </c>
      <c r="C481" s="2" t="str">
        <f t="shared" si="15"/>
        <v>Riggleman, Denver</v>
      </c>
      <c r="D481" s="1" t="s">
        <v>1064</v>
      </c>
      <c r="E481" s="1" t="s">
        <v>1094</v>
      </c>
      <c r="F481" s="7" t="s">
        <v>1094</v>
      </c>
    </row>
    <row r="482" spans="1:6" x14ac:dyDescent="0.2">
      <c r="A482" s="3" t="s">
        <v>412</v>
      </c>
      <c r="B482" s="2" t="s">
        <v>595</v>
      </c>
      <c r="C482" s="2" t="str">
        <f t="shared" si="15"/>
        <v>Cline, Ben</v>
      </c>
      <c r="D482" s="2" t="s">
        <v>1065</v>
      </c>
      <c r="E482" s="1" t="s">
        <v>1094</v>
      </c>
      <c r="F482" s="7" t="s">
        <v>1094</v>
      </c>
    </row>
    <row r="483" spans="1:6" x14ac:dyDescent="0.2">
      <c r="A483" s="3" t="s">
        <v>596</v>
      </c>
      <c r="B483" s="2" t="s">
        <v>597</v>
      </c>
      <c r="C483" s="2" t="str">
        <f t="shared" si="15"/>
        <v>Spanberger, Abigail</v>
      </c>
      <c r="D483" s="1" t="s">
        <v>1066</v>
      </c>
      <c r="E483" s="1" t="s">
        <v>1094</v>
      </c>
      <c r="F483" s="7" t="s">
        <v>1094</v>
      </c>
    </row>
    <row r="484" spans="1:6" x14ac:dyDescent="0.2">
      <c r="A484" s="3" t="s">
        <v>23</v>
      </c>
      <c r="B484" s="2" t="s">
        <v>598</v>
      </c>
      <c r="C484" s="2" t="str">
        <f t="shared" si="15"/>
        <v>Beyer, Don</v>
      </c>
      <c r="D484" s="2" t="s">
        <v>1067</v>
      </c>
      <c r="E484" s="2">
        <v>93</v>
      </c>
      <c r="F484" s="7">
        <f t="shared" si="16"/>
        <v>0.93</v>
      </c>
    </row>
    <row r="485" spans="1:6" x14ac:dyDescent="0.2">
      <c r="A485" s="3" t="s">
        <v>599</v>
      </c>
      <c r="B485" s="2" t="s">
        <v>600</v>
      </c>
      <c r="C485" s="2" t="str">
        <f t="shared" si="15"/>
        <v>Griffith, Morgan</v>
      </c>
      <c r="D485" s="2" t="s">
        <v>1068</v>
      </c>
      <c r="E485" s="2">
        <v>21</v>
      </c>
      <c r="F485" s="7">
        <f t="shared" si="16"/>
        <v>0.21</v>
      </c>
    </row>
    <row r="486" spans="1:6" x14ac:dyDescent="0.2">
      <c r="A486" s="3" t="s">
        <v>72</v>
      </c>
      <c r="B486" s="1" t="s">
        <v>1356</v>
      </c>
      <c r="C486" s="2" t="s">
        <v>1244</v>
      </c>
      <c r="D486" s="2" t="s">
        <v>1245</v>
      </c>
      <c r="E486" s="2">
        <v>19</v>
      </c>
      <c r="F486" s="7">
        <f t="shared" si="16"/>
        <v>0.19</v>
      </c>
    </row>
    <row r="487" spans="1:6" x14ac:dyDescent="0.2">
      <c r="A487" s="3" t="s">
        <v>601</v>
      </c>
      <c r="B487" s="2" t="s">
        <v>602</v>
      </c>
      <c r="C487" s="2" t="str">
        <f t="shared" si="15"/>
        <v>Wexton, Jennifer</v>
      </c>
      <c r="D487" s="1" t="s">
        <v>1069</v>
      </c>
      <c r="E487" s="1" t="s">
        <v>1094</v>
      </c>
      <c r="F487" s="7" t="s">
        <v>1094</v>
      </c>
    </row>
    <row r="488" spans="1:6" x14ac:dyDescent="0.2">
      <c r="A488" s="3" t="s">
        <v>603</v>
      </c>
      <c r="B488" s="2" t="s">
        <v>604</v>
      </c>
      <c r="C488" s="2" t="str">
        <f t="shared" si="15"/>
        <v>Connolly, Gerry</v>
      </c>
      <c r="D488" s="1" t="s">
        <v>1070</v>
      </c>
      <c r="E488" s="2">
        <v>86</v>
      </c>
      <c r="F488" s="7">
        <f t="shared" si="16"/>
        <v>0.86</v>
      </c>
    </row>
    <row r="489" spans="1:6" x14ac:dyDescent="0.2">
      <c r="A489" s="3" t="s">
        <v>605</v>
      </c>
      <c r="B489" s="2" t="s">
        <v>606</v>
      </c>
      <c r="C489" s="2" t="str">
        <f t="shared" si="15"/>
        <v>DelBene, Suzan</v>
      </c>
      <c r="D489" s="1" t="s">
        <v>1071</v>
      </c>
      <c r="E489" s="1">
        <v>86</v>
      </c>
      <c r="F489" s="7">
        <f t="shared" si="16"/>
        <v>0.86</v>
      </c>
    </row>
    <row r="490" spans="1:6" x14ac:dyDescent="0.2">
      <c r="A490" s="3" t="s">
        <v>43</v>
      </c>
      <c r="B490" s="2" t="s">
        <v>607</v>
      </c>
      <c r="C490" s="2" t="str">
        <f t="shared" si="15"/>
        <v>Larsen, Rick</v>
      </c>
      <c r="D490" s="1" t="s">
        <v>1072</v>
      </c>
      <c r="E490" s="1">
        <v>86</v>
      </c>
      <c r="F490" s="7">
        <f t="shared" si="16"/>
        <v>0.86</v>
      </c>
    </row>
    <row r="491" spans="1:6" x14ac:dyDescent="0.2">
      <c r="A491" s="3" t="s">
        <v>608</v>
      </c>
      <c r="B491" s="2" t="s">
        <v>1073</v>
      </c>
      <c r="C491" s="2" t="str">
        <f t="shared" si="15"/>
        <v>Herrera Beutler, Jaime</v>
      </c>
      <c r="D491" s="1" t="s">
        <v>1075</v>
      </c>
      <c r="E491" s="1">
        <v>18</v>
      </c>
      <c r="F491" s="7">
        <f t="shared" si="16"/>
        <v>0.18</v>
      </c>
    </row>
    <row r="492" spans="1:6" x14ac:dyDescent="0.2">
      <c r="A492" s="3" t="s">
        <v>242</v>
      </c>
      <c r="B492" s="2" t="s">
        <v>609</v>
      </c>
      <c r="C492" s="2" t="str">
        <f t="shared" ref="C492:C514" si="17">B492&amp;", "&amp;A492</f>
        <v>Newhouse, Dan</v>
      </c>
      <c r="D492" s="1" t="s">
        <v>1077</v>
      </c>
      <c r="E492" s="1">
        <v>12</v>
      </c>
      <c r="F492" s="7">
        <f t="shared" si="16"/>
        <v>0.12</v>
      </c>
    </row>
    <row r="493" spans="1:6" x14ac:dyDescent="0.2">
      <c r="A493" s="3" t="s">
        <v>610</v>
      </c>
      <c r="B493" s="2" t="s">
        <v>1074</v>
      </c>
      <c r="C493" s="2" t="str">
        <f t="shared" si="17"/>
        <v>McMorris Rodgers, Cathy</v>
      </c>
      <c r="D493" s="2" t="s">
        <v>1076</v>
      </c>
      <c r="E493" s="1">
        <v>11</v>
      </c>
      <c r="F493" s="7">
        <f t="shared" si="16"/>
        <v>0.11</v>
      </c>
    </row>
    <row r="494" spans="1:6" x14ac:dyDescent="0.2">
      <c r="A494" s="3" t="s">
        <v>611</v>
      </c>
      <c r="B494" s="2" t="s">
        <v>612</v>
      </c>
      <c r="C494" s="2" t="str">
        <f t="shared" si="17"/>
        <v>Kilmer, Derek</v>
      </c>
      <c r="D494" s="1" t="s">
        <v>1078</v>
      </c>
      <c r="E494" s="1">
        <v>79</v>
      </c>
      <c r="F494" s="7">
        <f t="shared" si="16"/>
        <v>0.79</v>
      </c>
    </row>
    <row r="495" spans="1:6" x14ac:dyDescent="0.2">
      <c r="A495" s="3" t="s">
        <v>613</v>
      </c>
      <c r="B495" s="2" t="s">
        <v>614</v>
      </c>
      <c r="C495" s="2" t="str">
        <f t="shared" si="17"/>
        <v>Jayapal, Pramila</v>
      </c>
      <c r="D495" s="1" t="s">
        <v>1079</v>
      </c>
      <c r="E495" s="1">
        <v>97</v>
      </c>
      <c r="F495" s="7">
        <f t="shared" si="16"/>
        <v>0.97</v>
      </c>
    </row>
    <row r="496" spans="1:6" x14ac:dyDescent="0.2">
      <c r="A496" s="3" t="s">
        <v>276</v>
      </c>
      <c r="B496" s="1" t="s">
        <v>1357</v>
      </c>
      <c r="C496" s="2" t="s">
        <v>1250</v>
      </c>
      <c r="D496" s="1" t="s">
        <v>1251</v>
      </c>
      <c r="E496" s="1">
        <v>26</v>
      </c>
      <c r="F496" s="7">
        <f t="shared" si="16"/>
        <v>0.26</v>
      </c>
    </row>
    <row r="497" spans="1:6" x14ac:dyDescent="0.2">
      <c r="A497" s="3" t="s">
        <v>398</v>
      </c>
      <c r="B497" s="2" t="s">
        <v>615</v>
      </c>
      <c r="C497" s="2" t="str">
        <f t="shared" si="17"/>
        <v>Schrier, Kim</v>
      </c>
      <c r="D497" s="1" t="s">
        <v>1080</v>
      </c>
      <c r="E497" s="1" t="s">
        <v>1094</v>
      </c>
      <c r="F497" s="7" t="s">
        <v>1094</v>
      </c>
    </row>
    <row r="498" spans="1:6" x14ac:dyDescent="0.2">
      <c r="A498" s="3" t="s">
        <v>101</v>
      </c>
      <c r="B498" s="2" t="s">
        <v>382</v>
      </c>
      <c r="C498" s="2" t="str">
        <f t="shared" si="17"/>
        <v>Smith, Adam</v>
      </c>
      <c r="D498" s="2" t="s">
        <v>1082</v>
      </c>
      <c r="E498" s="1">
        <v>96</v>
      </c>
      <c r="F498" s="7">
        <f t="shared" si="16"/>
        <v>0.96</v>
      </c>
    </row>
    <row r="499" spans="1:6" x14ac:dyDescent="0.2">
      <c r="A499" s="3" t="s">
        <v>616</v>
      </c>
      <c r="B499" s="2" t="s">
        <v>617</v>
      </c>
      <c r="C499" s="2" t="str">
        <f t="shared" si="17"/>
        <v>Heck, Denny</v>
      </c>
      <c r="D499" s="1" t="s">
        <v>1081</v>
      </c>
      <c r="E499" s="1">
        <v>79</v>
      </c>
      <c r="F499" s="7">
        <f t="shared" si="16"/>
        <v>0.79</v>
      </c>
    </row>
    <row r="500" spans="1:6" x14ac:dyDescent="0.2">
      <c r="A500" s="3" t="s">
        <v>35</v>
      </c>
      <c r="B500" s="2" t="s">
        <v>618</v>
      </c>
      <c r="C500" s="2" t="str">
        <f t="shared" si="17"/>
        <v>McKinley, David</v>
      </c>
      <c r="D500" s="1" t="s">
        <v>1083</v>
      </c>
      <c r="E500" s="1">
        <v>4</v>
      </c>
      <c r="F500" s="7">
        <f t="shared" si="16"/>
        <v>0.04</v>
      </c>
    </row>
    <row r="501" spans="1:6" x14ac:dyDescent="0.2">
      <c r="A501" s="3" t="s">
        <v>619</v>
      </c>
      <c r="B501" s="2" t="s">
        <v>620</v>
      </c>
      <c r="C501" s="2" t="str">
        <f t="shared" si="17"/>
        <v>Mooney, Alex</v>
      </c>
      <c r="D501" s="1" t="s">
        <v>1084</v>
      </c>
      <c r="E501" s="1">
        <v>18</v>
      </c>
      <c r="F501" s="7">
        <f t="shared" si="16"/>
        <v>0.18</v>
      </c>
    </row>
    <row r="502" spans="1:6" x14ac:dyDescent="0.2">
      <c r="A502" s="3" t="s">
        <v>1358</v>
      </c>
      <c r="B502" s="1" t="s">
        <v>1295</v>
      </c>
      <c r="C502" s="2" t="s">
        <v>1252</v>
      </c>
      <c r="D502" s="1" t="s">
        <v>1253</v>
      </c>
      <c r="E502" s="1">
        <v>4</v>
      </c>
      <c r="F502" s="7">
        <f t="shared" si="16"/>
        <v>0.04</v>
      </c>
    </row>
    <row r="503" spans="1:6" x14ac:dyDescent="0.2">
      <c r="A503" s="3" t="s">
        <v>621</v>
      </c>
      <c r="B503" s="2" t="s">
        <v>622</v>
      </c>
      <c r="C503" s="2" t="str">
        <f t="shared" si="17"/>
        <v>Miller, Carol</v>
      </c>
      <c r="D503" s="1" t="s">
        <v>1085</v>
      </c>
      <c r="E503" s="1" t="s">
        <v>1094</v>
      </c>
      <c r="F503" s="7" t="s">
        <v>1094</v>
      </c>
    </row>
    <row r="504" spans="1:6" x14ac:dyDescent="0.2">
      <c r="A504" s="3" t="s">
        <v>31</v>
      </c>
      <c r="B504" s="1" t="s">
        <v>481</v>
      </c>
      <c r="C504" s="2" t="s">
        <v>1254</v>
      </c>
      <c r="D504" s="1" t="s">
        <v>1255</v>
      </c>
      <c r="E504" s="1">
        <v>0</v>
      </c>
      <c r="F504" s="7">
        <f t="shared" si="16"/>
        <v>0</v>
      </c>
    </row>
    <row r="505" spans="1:6" x14ac:dyDescent="0.2">
      <c r="A505" s="3" t="s">
        <v>7</v>
      </c>
      <c r="B505" s="2" t="s">
        <v>623</v>
      </c>
      <c r="C505" s="2" t="str">
        <f t="shared" si="17"/>
        <v>Steil, Bryan</v>
      </c>
      <c r="D505" s="2" t="s">
        <v>1086</v>
      </c>
      <c r="E505" s="1" t="s">
        <v>1094</v>
      </c>
      <c r="F505" s="7" t="s">
        <v>1094</v>
      </c>
    </row>
    <row r="506" spans="1:6" x14ac:dyDescent="0.2">
      <c r="A506" s="3" t="s">
        <v>68</v>
      </c>
      <c r="B506" s="2" t="s">
        <v>624</v>
      </c>
      <c r="C506" s="2" t="str">
        <f t="shared" si="17"/>
        <v>Pocan, Mark</v>
      </c>
      <c r="D506" s="1" t="s">
        <v>1087</v>
      </c>
      <c r="E506" s="1">
        <v>93</v>
      </c>
      <c r="F506" s="7">
        <f t="shared" si="16"/>
        <v>0.93</v>
      </c>
    </row>
    <row r="507" spans="1:6" x14ac:dyDescent="0.2">
      <c r="A507" s="3" t="s">
        <v>286</v>
      </c>
      <c r="B507" s="2" t="s">
        <v>625</v>
      </c>
      <c r="C507" s="2" t="str">
        <f t="shared" si="17"/>
        <v>Kind, Ron</v>
      </c>
      <c r="D507" s="1" t="s">
        <v>1088</v>
      </c>
      <c r="E507" s="1">
        <v>81</v>
      </c>
      <c r="F507" s="7">
        <f t="shared" si="16"/>
        <v>0.81</v>
      </c>
    </row>
    <row r="508" spans="1:6" x14ac:dyDescent="0.2">
      <c r="A508" s="3" t="s">
        <v>626</v>
      </c>
      <c r="B508" s="2" t="s">
        <v>5</v>
      </c>
      <c r="C508" s="2" t="str">
        <f t="shared" si="17"/>
        <v>Moore, Gwen</v>
      </c>
      <c r="D508" s="2" t="s">
        <v>1089</v>
      </c>
      <c r="E508" s="1">
        <v>93</v>
      </c>
      <c r="F508" s="7">
        <f t="shared" si="16"/>
        <v>0.93</v>
      </c>
    </row>
    <row r="509" spans="1:6" x14ac:dyDescent="0.2">
      <c r="A509" s="3" t="s">
        <v>78</v>
      </c>
      <c r="B509" s="2" t="s">
        <v>627</v>
      </c>
      <c r="C509" s="2" t="str">
        <f t="shared" si="17"/>
        <v>Sensenbrenner, Jim</v>
      </c>
      <c r="D509" s="1" t="s">
        <v>1090</v>
      </c>
      <c r="E509" s="1">
        <v>17</v>
      </c>
      <c r="F509" s="7">
        <f t="shared" si="16"/>
        <v>0.17</v>
      </c>
    </row>
    <row r="510" spans="1:6" x14ac:dyDescent="0.2">
      <c r="A510" s="3" t="s">
        <v>517</v>
      </c>
      <c r="B510" s="2" t="s">
        <v>628</v>
      </c>
      <c r="C510" s="2" t="str">
        <f t="shared" si="17"/>
        <v>Grothman, Glenn</v>
      </c>
      <c r="D510" s="2" t="s">
        <v>1091</v>
      </c>
      <c r="E510" s="1">
        <v>11</v>
      </c>
      <c r="F510" s="7">
        <f t="shared" si="16"/>
        <v>0.11</v>
      </c>
    </row>
    <row r="511" spans="1:6" x14ac:dyDescent="0.2">
      <c r="A511" s="3" t="s">
        <v>245</v>
      </c>
      <c r="B511" s="1" t="s">
        <v>1359</v>
      </c>
      <c r="C511" s="2" t="s">
        <v>1257</v>
      </c>
      <c r="D511" s="2" t="s">
        <v>1258</v>
      </c>
      <c r="E511" s="1">
        <v>7</v>
      </c>
      <c r="F511" s="7">
        <f t="shared" si="16"/>
        <v>7.0000000000000007E-2</v>
      </c>
    </row>
    <row r="512" spans="1:6" x14ac:dyDescent="0.2">
      <c r="A512" s="3" t="s">
        <v>25</v>
      </c>
      <c r="B512" s="2" t="s">
        <v>629</v>
      </c>
      <c r="C512" s="2" t="str">
        <f t="shared" si="17"/>
        <v>Tiffany, Tom</v>
      </c>
      <c r="D512" s="1" t="s">
        <v>1092</v>
      </c>
      <c r="E512" s="1" t="s">
        <v>1094</v>
      </c>
      <c r="F512" s="7" t="s">
        <v>1094</v>
      </c>
    </row>
    <row r="513" spans="1:6" x14ac:dyDescent="0.2">
      <c r="A513" s="3" t="s">
        <v>14</v>
      </c>
      <c r="B513" s="2" t="s">
        <v>630</v>
      </c>
      <c r="C513" s="2" t="str">
        <f t="shared" si="17"/>
        <v>Gallagher, Mike</v>
      </c>
      <c r="D513" s="1" t="s">
        <v>1256</v>
      </c>
      <c r="E513" s="1">
        <v>4</v>
      </c>
      <c r="F513" s="7">
        <f t="shared" si="16"/>
        <v>0.04</v>
      </c>
    </row>
    <row r="514" spans="1:6" x14ac:dyDescent="0.2">
      <c r="A514" s="3" t="s">
        <v>631</v>
      </c>
      <c r="B514" s="2" t="s">
        <v>632</v>
      </c>
      <c r="C514" s="2" t="str">
        <f t="shared" si="17"/>
        <v>Cheney, Liz</v>
      </c>
      <c r="D514" s="1" t="s">
        <v>1093</v>
      </c>
      <c r="E514" s="1">
        <v>4</v>
      </c>
      <c r="F514" s="7" t="s">
        <v>1094</v>
      </c>
    </row>
  </sheetData>
  <hyperlinks>
    <hyperlink ref="A2" r:id="rId1" tooltip="Bradley Byrne" display="https://en.wikipedia.org/wiki/Bradley_Byrne" xr:uid="{68D751D2-DB02-674A-BED4-A70B4F9EA67E}"/>
    <hyperlink ref="A3" r:id="rId2" tooltip="Martha Roby" display="https://en.wikipedia.org/wiki/Martha_Roby" xr:uid="{60D19056-58B0-D94B-875A-9DD93B206440}"/>
    <hyperlink ref="A4" r:id="rId3" tooltip="Mike Rogers (Alabama politician)" display="https://en.wikipedia.org/wiki/Mike_Rogers_(Alabama_politician)" xr:uid="{C9428AEC-ACBF-2F40-A24B-7852973DD44E}"/>
    <hyperlink ref="A5" r:id="rId4" tooltip="Robert Aderholt" display="https://en.wikipedia.org/wiki/Robert_Aderholt" xr:uid="{CD3AF823-2E76-F041-B0DD-542A17C48196}"/>
    <hyperlink ref="A6" r:id="rId5" tooltip="Mo Brooks" display="https://en.wikipedia.org/wiki/Mo_Brooks" xr:uid="{D92E6AF1-91F0-994C-8C02-736D80E95547}"/>
    <hyperlink ref="A7" r:id="rId6" tooltip="Gary Palmer (politician)" display="https://en.wikipedia.org/wiki/Gary_Palmer_(politician)" xr:uid="{CA4990AE-92AC-F343-AE01-A5DB28D2C287}"/>
    <hyperlink ref="A8" r:id="rId7" tooltip="Terri Sewell" display="https://en.wikipedia.org/wiki/Terri_Sewell" xr:uid="{E4DECFF7-1609-B744-B8AA-E2BF436E066F}"/>
    <hyperlink ref="A9" r:id="rId8" tooltip="Don Young" display="https://en.wikipedia.org/wiki/Don_Young" xr:uid="{55B5F489-EDC0-EB4B-9942-E3DC7634657B}"/>
    <hyperlink ref="A10" r:id="rId9" tooltip="Tom O'Halleran" display="https://en.wikipedia.org/wiki/Tom_O%27Halleran" xr:uid="{787BEC9E-15F3-B342-AB0C-F4FC39D76F42}"/>
    <hyperlink ref="A11" r:id="rId10" tooltip="Ann Kirkpatrick" display="https://en.wikipedia.org/wiki/Ann_Kirkpatrick" xr:uid="{B0186E15-D0C8-9345-A498-213C923E691B}"/>
    <hyperlink ref="A13" r:id="rId11" tooltip="Raúl Grijalva" display="https://en.wikipedia.org/wiki/Ra%C3%BAl_Grijalva" xr:uid="{82390E4B-C0D0-6440-A430-DCA75ED8CCE9}"/>
    <hyperlink ref="A14" r:id="rId12" tooltip="Paul Gosar" display="https://en.wikipedia.org/wiki/Paul_Gosar" xr:uid="{F7BD1C0F-AF69-154A-B55C-4DCE8AC01A6A}"/>
    <hyperlink ref="A15" r:id="rId13" tooltip="Andy Biggs" display="https://en.wikipedia.org/wiki/Andy_Biggs" xr:uid="{7DCA1548-FFAD-D045-B7EB-45E84DE13107}"/>
    <hyperlink ref="A16" r:id="rId14" tooltip="David Schweikert" display="https://en.wikipedia.org/wiki/David_Schweikert" xr:uid="{DCF18D63-7EB0-7441-AD7F-95BFED0CFA6D}"/>
    <hyperlink ref="A17" r:id="rId15" tooltip="Ruben Gallego" display="https://en.wikipedia.org/wiki/Ruben_Gallego" xr:uid="{9F01BBA2-DDAC-B642-B8B2-8F8EF502FFB1}"/>
    <hyperlink ref="A18" r:id="rId16" tooltip="Debbie Lesko" display="https://en.wikipedia.org/wiki/Debbie_Lesko" xr:uid="{99E9E6F1-F101-5947-A5D0-4B1B11DB49E4}"/>
    <hyperlink ref="A20" r:id="rId17" tooltip="Greg Stanton" display="https://en.wikipedia.org/wiki/Greg_Stanton" xr:uid="{FD2592E3-B3BB-2B48-A9B2-A2C5F6EE38C1}"/>
    <hyperlink ref="A21" r:id="rId18" tooltip="Rick Crawford (politician)" display="https://en.wikipedia.org/wiki/Rick_Crawford_(politician)" xr:uid="{F39DC220-2B71-524A-8BB4-BFD30AEA6437}"/>
    <hyperlink ref="A22" r:id="rId19" tooltip="French Hill (politician)" display="https://en.wikipedia.org/wiki/French_Hill_(politician)" xr:uid="{0176B336-4B11-4041-8EFD-9E9AD1FB86CC}"/>
    <hyperlink ref="A23" r:id="rId20" tooltip="Steve Womack" display="https://en.wikipedia.org/wiki/Steve_Womack" xr:uid="{1097FA8C-A384-5546-82F9-26AD0B8FC84E}"/>
    <hyperlink ref="A24" r:id="rId21" tooltip="Bruce Westerman" display="https://en.wikipedia.org/wiki/Bruce_Westerman" xr:uid="{A6E7CD3F-EED3-5B4D-8EA4-3B584CE1E812}"/>
    <hyperlink ref="A25" r:id="rId22" tooltip="Doug LaMalfa" display="https://en.wikipedia.org/wiki/Doug_LaMalfa" xr:uid="{38FDDDCE-D14A-B84D-A420-BCC8DAE6334B}"/>
    <hyperlink ref="A26" r:id="rId23" tooltip="Jared Huffman" display="https://en.wikipedia.org/wiki/Jared_Huffman" xr:uid="{EB15759C-5481-5640-B216-5B2D0AF71A06}"/>
    <hyperlink ref="A27" r:id="rId24" tooltip="John Garamendi" display="https://en.wikipedia.org/wiki/John_Garamendi" xr:uid="{3CF65903-DA51-6346-83BB-507F1F064123}"/>
    <hyperlink ref="A28" r:id="rId25" tooltip="Tom McClintock" display="https://en.wikipedia.org/wiki/Tom_McClintock" xr:uid="{37343FF9-FC5F-6745-BDEA-160FCF642A16}"/>
    <hyperlink ref="A29" r:id="rId26" tooltip="Mike Thompson (California politician)" display="https://en.wikipedia.org/wiki/Mike_Thompson_(California_politician)" xr:uid="{6DE3C890-AAD5-9F4F-A8F5-2EADFB6CD0DD}"/>
    <hyperlink ref="A30" r:id="rId27" tooltip="Doris Matsui" display="https://en.wikipedia.org/wiki/Doris_Matsui" xr:uid="{6B461F33-E41F-C649-83AA-23112CE14746}"/>
    <hyperlink ref="A31" r:id="rId28" tooltip="Ami Bera" display="https://en.wikipedia.org/wiki/Ami_Bera" xr:uid="{17064427-4F74-A040-94F5-07344D260BFA}"/>
    <hyperlink ref="A32" r:id="rId29" tooltip="Paul Cook (politician)" display="https://en.wikipedia.org/wiki/Paul_Cook_(politician)" xr:uid="{C1DA9AEF-C7EC-5E43-B5A0-9A313C98FD36}"/>
    <hyperlink ref="A33" r:id="rId30" tooltip="Jerry McNerney" display="https://en.wikipedia.org/wiki/Jerry_McNerney" xr:uid="{A96C8552-CA71-2E47-97A4-E69FAE436847}"/>
    <hyperlink ref="A35" r:id="rId31" tooltip="Josh Harder" display="https://en.wikipedia.org/wiki/Josh_Harder" xr:uid="{DB28B11A-6DB9-CB4D-A44C-D3567EAA0019}"/>
    <hyperlink ref="A36" r:id="rId32" tooltip="Mark DeSaulnier" display="https://en.wikipedia.org/wiki/Mark_DeSaulnier" xr:uid="{C3FA15C4-09BF-814A-8850-09C616CACA45}"/>
    <hyperlink ref="A37" r:id="rId33" tooltip="Nancy Pelosi" display="https://en.wikipedia.org/wiki/Nancy_Pelosi" xr:uid="{3BF3B52E-FA42-ED47-AE4F-E0A83C776720}"/>
    <hyperlink ref="A38" r:id="rId34" tooltip="Barbara Lee" display="https://en.wikipedia.org/wiki/Barbara_Lee" xr:uid="{4FA498B5-C9CF-F14A-91A5-BCC2C949199C}"/>
    <hyperlink ref="A39" r:id="rId35" tooltip="Jackie Speier" display="https://en.wikipedia.org/wiki/Jackie_Speier" xr:uid="{27601CBC-1937-6E44-9105-67DD31EBE9AE}"/>
    <hyperlink ref="A40" r:id="rId36" tooltip="Eric Swalwell" display="https://en.wikipedia.org/wiki/Eric_Swalwell" xr:uid="{0BC3B729-743B-F242-A7F9-E1E5C2B8DD48}"/>
    <hyperlink ref="A41" r:id="rId37" tooltip="Jim Costa" display="https://en.wikipedia.org/wiki/Jim_Costa" xr:uid="{DE022853-FAB2-0D4C-935B-795E6D6FE725}"/>
    <hyperlink ref="A42" r:id="rId38" tooltip="Ro Khanna" display="https://en.wikipedia.org/wiki/Ro_Khanna" xr:uid="{38D75D1E-2419-6742-A534-63419D280E2E}"/>
    <hyperlink ref="A43" r:id="rId39" tooltip="Anna Eshoo" display="https://en.wikipedia.org/wiki/Anna_Eshoo" xr:uid="{970C9B01-37D3-A749-A015-93C2EDF45DF8}"/>
    <hyperlink ref="A44" r:id="rId40" tooltip="Zoe Lofgren" display="https://en.wikipedia.org/wiki/Zoe_Lofgren" xr:uid="{2BCAC01A-8602-564A-8BEB-2A70A9B3634F}"/>
    <hyperlink ref="A45" r:id="rId41" tooltip="Jimmy Panetta" display="https://en.wikipedia.org/wiki/Jimmy_Panetta" xr:uid="{CFDDA849-43FB-A446-A8C4-1F14820F2EF2}"/>
    <hyperlink ref="A47" r:id="rId42" tooltip="TJ Cox" display="https://en.wikipedia.org/wiki/TJ_Cox" xr:uid="{76368585-BE1C-9F41-AC6F-BD79275941DF}"/>
    <hyperlink ref="A48" r:id="rId43" tooltip="Devin Nunes" display="https://en.wikipedia.org/wiki/Devin_Nunes" xr:uid="{2314A579-F2C4-C140-9165-708E95B39071}"/>
    <hyperlink ref="A49" r:id="rId44" tooltip="Kevin McCarthy (California politician)" display="https://en.wikipedia.org/wiki/Kevin_McCarthy_(California_politician)" xr:uid="{3426CAEA-76B4-9244-875B-1DE404C5C665}"/>
    <hyperlink ref="A50" r:id="rId45" tooltip="Salud Carbajal" display="https://en.wikipedia.org/wiki/Salud_Carbajal" xr:uid="{90DF162D-B741-DF40-81BC-6AA7643D3F6C}"/>
    <hyperlink ref="A52" r:id="rId46" tooltip="Mike Garcia (politician)" display="https://en.wikipedia.org/wiki/Mike_Garcia_(politician)" xr:uid="{37870C5D-2F22-7E45-AD8B-FAF351EBE9E9}"/>
    <hyperlink ref="A53" r:id="rId47" tooltip="Julia Brownley" display="https://en.wikipedia.org/wiki/Julia_Brownley" xr:uid="{FFC60858-EE42-DE4F-BD2E-F00ECE6F92D4}"/>
    <hyperlink ref="A54" r:id="rId48" tooltip="Judy Chu" display="https://en.wikipedia.org/wiki/Judy_Chu" xr:uid="{8F31577E-E263-9C43-9BF8-E3EA5C34B526}"/>
    <hyperlink ref="A55" r:id="rId49" tooltip="Adam Schiff" display="https://en.wikipedia.org/wiki/Adam_Schiff" xr:uid="{683A6EBC-AAA3-E146-B91B-EF618A377F42}"/>
    <hyperlink ref="A56" r:id="rId50" tooltip="Tony Cárdenas" display="https://en.wikipedia.org/wiki/Tony_C%C3%A1rdenas" xr:uid="{2C833B0B-28A7-FF47-80C8-6701D1C06066}"/>
    <hyperlink ref="A57" r:id="rId51" tooltip="Brad Sherman" display="https://en.wikipedia.org/wiki/Brad_Sherman" xr:uid="{1B3B67BB-E04D-9241-B9F9-8F1E0A6B362D}"/>
    <hyperlink ref="A58" r:id="rId52" tooltip="Pete Aguilar" display="https://en.wikipedia.org/wiki/Pete_Aguilar" xr:uid="{5AAA4E5B-1B58-1343-91E1-F9DC774C6846}"/>
    <hyperlink ref="A59" r:id="rId53" tooltip="Grace Napolitano" display="https://en.wikipedia.org/wiki/Grace_Napolitano" xr:uid="{12C0F825-D3C1-ED40-BD88-C3798268E54B}"/>
    <hyperlink ref="A60" r:id="rId54" tooltip="Ted Lieu" display="https://en.wikipedia.org/wiki/Ted_Lieu" xr:uid="{E513055D-A313-2541-BB38-1A3B3BBFB0B2}"/>
    <hyperlink ref="A61" r:id="rId55" tooltip="Jimmy Gomez" display="https://en.wikipedia.org/wiki/Jimmy_Gomez" xr:uid="{72637228-9A8B-014C-BDBD-16CCBB61BEA2}"/>
    <hyperlink ref="A62" r:id="rId56" tooltip="Norma Torres" display="https://en.wikipedia.org/wiki/Norma_Torres" xr:uid="{B6F0D560-5750-8841-A7E5-72006CFD87BA}"/>
    <hyperlink ref="A63" r:id="rId57" tooltip="Raul Ruiz (politician)" display="https://en.wikipedia.org/wiki/Raul_Ruiz_(politician)" xr:uid="{A1ACF761-921B-0741-891D-81677BEC2905}"/>
    <hyperlink ref="A64" r:id="rId58" tooltip="Karen Bass" display="https://en.wikipedia.org/wiki/Karen_Bass" xr:uid="{70BC0B49-A328-F64B-B5EE-51CE6DD6BB74}"/>
    <hyperlink ref="A65" r:id="rId59" tooltip="Linda Sánchez" display="https://en.wikipedia.org/wiki/Linda_S%C3%A1nchez" xr:uid="{FA20C36B-479A-5F42-AB17-80C5D81A5CE7}"/>
    <hyperlink ref="A66" r:id="rId60" tooltip="Gil Cisneros" display="https://en.wikipedia.org/wiki/Gil_Cisneros" xr:uid="{778BF7A2-EFBE-D94B-92FF-B1ADB18D8C96}"/>
    <hyperlink ref="A68" r:id="rId61" tooltip="Lucille Roybal-Allard" display="https://en.wikipedia.org/wiki/Lucille_Roybal-Allard" xr:uid="{99FD3A89-07DE-D642-A060-7FDB4C9DAC9D}"/>
    <hyperlink ref="A69" r:id="rId62" tooltip="Mark Takano" display="https://en.wikipedia.org/wiki/Mark_Takano" xr:uid="{0E1F4F01-30BC-844D-B80B-36D1056A6D42}"/>
    <hyperlink ref="A70" r:id="rId63" tooltip="Ken Calvert" display="https://en.wikipedia.org/wiki/Ken_Calvert" xr:uid="{05C8E90F-3654-C644-9482-95941D424350}"/>
    <hyperlink ref="A71" r:id="rId64" tooltip="Maxine Waters" display="https://en.wikipedia.org/wiki/Maxine_Waters" xr:uid="{1F2DA844-4450-764F-8C0E-4C5957640040}"/>
    <hyperlink ref="A72" r:id="rId65" tooltip="Nanette Barragán" display="https://en.wikipedia.org/wiki/Nanette_Barrag%C3%A1n" xr:uid="{F521AFC9-4548-DC40-B57F-EB7E9B689651}"/>
    <hyperlink ref="A74" r:id="rId66" tooltip="Katie Porter" display="https://en.wikipedia.org/wiki/Katie_Porter" xr:uid="{5C62914B-831E-1547-AB95-E0CDE4C8E7EB}"/>
    <hyperlink ref="A75" r:id="rId67" tooltip="Lou Correa" display="https://en.wikipedia.org/wiki/Lou_Correa" xr:uid="{AB7CA111-8F87-C84A-AF0B-99274F42CD38}"/>
    <hyperlink ref="A76" r:id="rId68" tooltip="Alan Lowenthal" display="https://en.wikipedia.org/wiki/Alan_Lowenthal" xr:uid="{41E68652-344D-734B-BE25-CC61CA0F3640}"/>
    <hyperlink ref="A80" r:id="rId69" tooltip="Harley Rouda" display="https://en.wikipedia.org/wiki/Harley_Rouda" xr:uid="{3E1989A5-4D26-D945-809B-8D2B448329E8}"/>
    <hyperlink ref="A81" r:id="rId70" tooltip="Mike Levin" display="https://en.wikipedia.org/wiki/Mike_Levin" xr:uid="{1FDB690D-07AD-1C40-8A3F-BF0BE5B66BF0}"/>
    <hyperlink ref="A82" r:id="rId71" tooltip="Juan Vargas" display="https://en.wikipedia.org/wiki/Juan_Vargas" xr:uid="{9FEA2FEA-D134-1A45-BBA2-3D4F92AC32C5}"/>
    <hyperlink ref="A83" r:id="rId72" tooltip="Scott Peters (politician)" display="https://en.wikipedia.org/wiki/Scott_Peters_(politician)" xr:uid="{CCC76EF4-CF7A-EA4E-BB02-A4B6B7DD5D03}"/>
    <hyperlink ref="A84" r:id="rId73" tooltip="Susan Davis (politician)" display="https://en.wikipedia.org/wiki/Susan_Davis_(politician)" xr:uid="{19577289-9857-FA48-9ABC-42C3C91EDBB9}"/>
    <hyperlink ref="A85" r:id="rId74" tooltip="Diana DeGette" display="https://en.wikipedia.org/wiki/Diana_DeGette" xr:uid="{75E538DC-3DED-D946-B617-46B6F23CFF92}"/>
    <hyperlink ref="A86" r:id="rId75" tooltip="Joe Neguse" display="https://en.wikipedia.org/wiki/Joe_Neguse" xr:uid="{4F43FE44-70C1-EA4D-95FA-F6827693C8FE}"/>
    <hyperlink ref="A87" r:id="rId76" tooltip="Scott Tipton" display="https://en.wikipedia.org/wiki/Scott_Tipton" xr:uid="{6D7A5BC4-9120-4C43-BBE0-25DA2DCBBEFF}"/>
    <hyperlink ref="A88" r:id="rId77" tooltip="Ken Buck" display="https://en.wikipedia.org/wiki/Ken_Buck" xr:uid="{E711EF5B-C319-8C46-BA13-617A9D1584A2}"/>
    <hyperlink ref="A89" r:id="rId78" tooltip="Doug Lamborn" display="https://en.wikipedia.org/wiki/Doug_Lamborn" xr:uid="{EF501468-9674-594F-988D-2697C3902330}"/>
    <hyperlink ref="A91" r:id="rId79" tooltip="Jason Crow" display="https://en.wikipedia.org/wiki/Jason_Crow" xr:uid="{37D1E4BE-48F0-5847-8644-B656286350FA}"/>
    <hyperlink ref="A92" r:id="rId80" tooltip="Ed Perlmutter" display="https://en.wikipedia.org/wiki/Ed_Perlmutter" xr:uid="{4C6D9C3C-2EF1-3B42-87CD-B1AA5B7C663E}"/>
    <hyperlink ref="A93" r:id="rId81" tooltip="John B. Larson" display="https://en.wikipedia.org/wiki/John_B._Larson" xr:uid="{796E88A4-694F-3B42-9921-8B072C73C814}"/>
    <hyperlink ref="A94" r:id="rId82" tooltip="Joe Courtney (politician)" display="https://en.wikipedia.org/wiki/Joe_Courtney_(politician)" xr:uid="{CA09E5B1-CFA2-D443-982D-185817E290AE}"/>
    <hyperlink ref="A95" r:id="rId83" tooltip="Rosa DeLauro" display="https://en.wikipedia.org/wiki/Rosa_DeLauro" xr:uid="{9B566F52-9FB7-F340-A4DD-BA71605426FF}"/>
    <hyperlink ref="A96" r:id="rId84" tooltip="Jim Himes" display="https://en.wikipedia.org/wiki/Jim_Himes" xr:uid="{9EA9F3CC-CF31-5740-8439-8FFC5CED8AA1}"/>
    <hyperlink ref="A98" r:id="rId85" tooltip="Jahana Hayes" display="https://en.wikipedia.org/wiki/Jahana_Hayes" xr:uid="{F974B3B4-4DE2-444C-8F5F-7C431E4E235D}"/>
    <hyperlink ref="A99" r:id="rId86" tooltip="Lisa Blunt Rochester" display="https://en.wikipedia.org/wiki/Lisa_Blunt_Rochester" xr:uid="{6747B3C6-3CA1-F243-AC39-4DCC3D9C39C6}"/>
    <hyperlink ref="A100" r:id="rId87" tooltip="Matt Gaetz" display="https://en.wikipedia.org/wiki/Matt_Gaetz" xr:uid="{F03B4BDD-8A3F-D240-8A75-725D7D068E67}"/>
    <hyperlink ref="A101" r:id="rId88" tooltip="Neal Dunn" display="https://en.wikipedia.org/wiki/Neal_Dunn" xr:uid="{86DEB68F-B5C2-EA4E-91B7-AFEFB218B929}"/>
    <hyperlink ref="A102" r:id="rId89" tooltip="Ted Yoho" display="https://en.wikipedia.org/wiki/Ted_Yoho" xr:uid="{883103DC-A807-1A46-9BB8-C2E886B394AB}"/>
    <hyperlink ref="A103" r:id="rId90" tooltip="John Rutherford (Florida politician)" display="https://en.wikipedia.org/wiki/John_Rutherford_(Florida_politician)" xr:uid="{7369C333-712E-0D41-9B51-C7B8D248CC6D}"/>
    <hyperlink ref="A104" r:id="rId91" tooltip="Al Lawson" display="https://en.wikipedia.org/wiki/Al_Lawson" xr:uid="{A4591C62-DB0C-6A4B-9A8B-1D4D4A27FBDB}"/>
    <hyperlink ref="A105" r:id="rId92" tooltip="Michael Waltz" display="https://en.wikipedia.org/wiki/Michael_Waltz" xr:uid="{BD465BD1-F789-2943-BCB8-3D31C0C4B20C}"/>
    <hyperlink ref="A106" r:id="rId93" tooltip="Stephanie Murphy" display="https://en.wikipedia.org/wiki/Stephanie_Murphy" xr:uid="{FFF9C97E-4838-2241-804E-61034713D64B}"/>
    <hyperlink ref="A107" r:id="rId94" tooltip="Bill Posey" display="https://en.wikipedia.org/wiki/Bill_Posey" xr:uid="{EE5F3918-097D-A64B-ACD7-E98A4139E5E4}"/>
    <hyperlink ref="A108" r:id="rId95" tooltip="Darren Soto" display="https://en.wikipedia.org/wiki/Darren_Soto" xr:uid="{A1D85C36-BBCC-7047-BD44-2A7257D5290D}"/>
    <hyperlink ref="A109" r:id="rId96" tooltip="Val Demings" display="https://en.wikipedia.org/wiki/Val_Demings" xr:uid="{A0589F62-0EC5-5441-89A0-8B71D32EC586}"/>
    <hyperlink ref="A110" r:id="rId97" tooltip="Daniel Webster (Florida politician)" display="https://en.wikipedia.org/wiki/Daniel_Webster_(Florida_politician)" xr:uid="{E2392AFF-49DC-F741-B9C0-E9AFF5EC0089}"/>
    <hyperlink ref="A111" r:id="rId98" tooltip="Gus Bilirakis" display="https://en.wikipedia.org/wiki/Gus_Bilirakis" xr:uid="{9C45EC62-2F05-BD47-9D81-14BDF3737C61}"/>
    <hyperlink ref="A112" r:id="rId99" tooltip="Charlie Crist" display="https://en.wikipedia.org/wiki/Charlie_Crist" xr:uid="{C313F5ED-7284-BE44-B5BA-27F392D3B18C}"/>
    <hyperlink ref="A113" r:id="rId100" tooltip="Kathy Castor" display="https://en.wikipedia.org/wiki/Kathy_Castor" xr:uid="{E1E4B6EB-DF90-B640-969D-34721F30C9A2}"/>
    <hyperlink ref="A114" r:id="rId101" tooltip="Ross Spano" display="https://en.wikipedia.org/wiki/Ross_Spano" xr:uid="{F51A1338-26EC-D34F-B215-F01B11F44895}"/>
    <hyperlink ref="A115" r:id="rId102" tooltip="Vern Buchanan" display="https://en.wikipedia.org/wiki/Vern_Buchanan" xr:uid="{FEE79199-CC8B-9349-AFD0-BCCF1EC2FB05}"/>
    <hyperlink ref="A117" r:id="rId103" tooltip="Greg Steube" display="https://en.wikipedia.org/wiki/Greg_Steube" xr:uid="{F1E81516-BCB5-1943-9D12-E640B710B744}"/>
    <hyperlink ref="A118" r:id="rId104" tooltip="Brian Mast" display="https://en.wikipedia.org/wiki/Brian_Mast" xr:uid="{1F2C9B42-C5E7-1541-BB0E-8EE6B5FF8B38}"/>
    <hyperlink ref="A119" r:id="rId105" tooltip="Francis Rooney" display="https://en.wikipedia.org/wiki/Francis_Rooney" xr:uid="{B56D2F1E-990B-D34A-AD70-ECBC2A0477FA}"/>
    <hyperlink ref="A120" r:id="rId106" tooltip="Alcee Hastings" display="https://en.wikipedia.org/wiki/Alcee_Hastings" xr:uid="{DBFE2FCD-A730-514E-A506-5E846FE44879}"/>
    <hyperlink ref="A121" r:id="rId107" tooltip="Lois Frankel" display="https://en.wikipedia.org/wiki/Lois_Frankel" xr:uid="{46094378-0D2C-0F42-90C2-6EF13B90A1D3}"/>
    <hyperlink ref="A122" r:id="rId108" tooltip="Ted Deutch" display="https://en.wikipedia.org/wiki/Ted_Deutch" xr:uid="{15FCB58C-BF99-3045-8EA1-A8B7DC1B9708}"/>
    <hyperlink ref="A123" r:id="rId109" tooltip="Debbie Wasserman Schultz" display="https://en.wikipedia.org/wiki/Debbie_Wasserman_Schultz" xr:uid="{954340DC-A368-D44C-858E-6A47A6D31747}"/>
    <hyperlink ref="A124" r:id="rId110" tooltip="Frederica Wilson" display="https://en.wikipedia.org/wiki/Frederica_Wilson" xr:uid="{AB6AEE41-ACAD-CB41-9430-5314346E3D82}"/>
    <hyperlink ref="A125" r:id="rId111" tooltip="Mario Díaz-Balart" display="https://en.wikipedia.org/wiki/Mario_D%C3%ADaz-Balart" xr:uid="{F7AB0506-E463-2F4F-8894-D9EE67A6CEED}"/>
    <hyperlink ref="A127" r:id="rId112" tooltip="Debbie Mucarsel-Powell" display="https://en.wikipedia.org/wiki/Debbie_Mucarsel-Powell" xr:uid="{BA6CD726-5F6D-0141-A9F5-06B0CA625520}"/>
    <hyperlink ref="A128" r:id="rId113" tooltip="Donna Shalala" display="https://en.wikipedia.org/wiki/Donna_Shalala" xr:uid="{7EF76B02-EE3E-FE42-B295-49DC4D15AE82}"/>
    <hyperlink ref="A129" r:id="rId114" tooltip="Buddy Carter" display="https://en.wikipedia.org/wiki/Buddy_Carter" xr:uid="{852319EA-C423-3C41-B559-8B8A5E560CD8}"/>
    <hyperlink ref="A130" r:id="rId115" tooltip="Sanford Bishop" display="https://en.wikipedia.org/wiki/Sanford_Bishop" xr:uid="{7110D252-A2C9-9E40-ABB2-3E6B8242FC99}"/>
    <hyperlink ref="A131" r:id="rId116" tooltip="Drew Ferguson (politician)" display="https://en.wikipedia.org/wiki/Drew_Ferguson_(politician)" xr:uid="{803935F2-2D60-3F40-BA54-E3AEEE5E67A7}"/>
    <hyperlink ref="A132" r:id="rId117" tooltip="Hank Johnson" display="https://en.wikipedia.org/wiki/Hank_Johnson" xr:uid="{337F6367-D441-CC49-9F06-57177432F833}"/>
    <hyperlink ref="A133" r:id="rId118" tooltip="John Lewis (civil rights leader)" display="https://en.wikipedia.org/wiki/John_Lewis_(civil_rights_leader)" xr:uid="{26159AFA-82E8-8A43-9B93-2467527A510C}"/>
    <hyperlink ref="A134" r:id="rId119" tooltip="Lucy McBath" display="https://en.wikipedia.org/wiki/Lucy_McBath" xr:uid="{11F9A8D4-8EFB-D64F-8BBE-A6B8F69B70D4}"/>
    <hyperlink ref="A136" r:id="rId120" tooltip="Rob Woodall" display="https://en.wikipedia.org/wiki/Rob_Woodall" xr:uid="{2759C919-AABE-6541-A4C5-A98903C6981E}"/>
    <hyperlink ref="A137" r:id="rId121" tooltip="Austin Scott (politician)" display="https://en.wikipedia.org/wiki/Austin_Scott_(politician)" xr:uid="{D74EAA6C-C251-4545-B8B2-2FA97E0865E2}"/>
    <hyperlink ref="A138" r:id="rId122" tooltip="Doug Collins (politician)" display="https://en.wikipedia.org/wiki/Doug_Collins_(politician)" xr:uid="{4CA0A8E7-6992-2640-973F-33B30ACA034B}"/>
    <hyperlink ref="A139" r:id="rId123" tooltip="Jody Hice" display="https://en.wikipedia.org/wiki/Jody_Hice" xr:uid="{0C1338A4-1F21-074F-A3B6-18D4D58F17E0}"/>
    <hyperlink ref="A140" r:id="rId124" tooltip="Barry Loudermilk" display="https://en.wikipedia.org/wiki/Barry_Loudermilk" xr:uid="{7C89F4D0-4A01-794A-BB73-12E74A9EEC24}"/>
    <hyperlink ref="A141" r:id="rId125" tooltip="Rick W. Allen" display="https://en.wikipedia.org/wiki/Rick_W._Allen" xr:uid="{408146EA-896E-7745-924E-A82BD8F7DC95}"/>
    <hyperlink ref="A142" r:id="rId126" tooltip="David Scott (Georgia politician)" display="https://en.wikipedia.org/wiki/David_Scott_(Georgia_politician)" xr:uid="{C1F457C3-3759-004E-895F-77D07B4DF260}"/>
    <hyperlink ref="A143" r:id="rId127" tooltip="Tom Graves" display="https://en.wikipedia.org/wiki/Tom_Graves" xr:uid="{817FA941-D10C-C740-951D-DC6AC9FEFBCB}"/>
    <hyperlink ref="A145" r:id="rId128" tooltip="Ed Case" display="https://en.wikipedia.org/wiki/Ed_Case" xr:uid="{15247409-DF8A-AD45-A8CF-0D028491922F}"/>
    <hyperlink ref="A146" r:id="rId129" tooltip="Tulsi Gabbard" display="https://en.wikipedia.org/wiki/Tulsi_Gabbard" xr:uid="{3BA57699-CE6E-C147-A210-3789F1AF86CB}"/>
    <hyperlink ref="A147" r:id="rId130" tooltip="Russ Fulcher" display="https://en.wikipedia.org/wiki/Russ_Fulcher" xr:uid="{E3B4F4DD-3AEC-8649-9D4E-108B208A325D}"/>
    <hyperlink ref="A149" r:id="rId131" tooltip="Mike Simpson" display="https://en.wikipedia.org/wiki/Mike_Simpson" xr:uid="{8149873F-8E66-9E47-AB12-A185AA0A64E4}"/>
    <hyperlink ref="A150" r:id="rId132" tooltip="Bobby Rush" display="https://en.wikipedia.org/wiki/Bobby_Rush" xr:uid="{4A00F4C5-ACC9-4A47-97FF-5FDD0EE2777D}"/>
    <hyperlink ref="A151" r:id="rId133" tooltip="Robin Kelly" display="https://en.wikipedia.org/wiki/Robin_Kelly" xr:uid="{F4A3C910-10E8-8340-99B0-693F57AC9CEA}"/>
    <hyperlink ref="A152" r:id="rId134" tooltip="Dan Lipinski" display="https://en.wikipedia.org/wiki/Dan_Lipinski" xr:uid="{0298462C-4FD3-224A-9AD0-1E8B80826EF8}"/>
    <hyperlink ref="A153" r:id="rId135" tooltip="Jesús &quot;Chuy&quot; García" display="https://en.wikipedia.org/wiki/Jes%C3%BAs_%22Chuy%22_Garc%C3%ADa" xr:uid="{D52D1FAF-DB36-3646-B499-97BE0EE73A8A}"/>
    <hyperlink ref="A155" r:id="rId136" tooltip="Mike Quigley (politician)" display="https://en.wikipedia.org/wiki/Mike_Quigley_(politician)" xr:uid="{6D48E332-E16A-8B4D-A2BB-7A81521CDF80}"/>
    <hyperlink ref="A157" r:id="rId137" tooltip="Sean Casten" display="https://en.wikipedia.org/wiki/Sean_Casten" xr:uid="{601BB3C0-7693-D44B-A6FA-1FCF1A998BB6}"/>
    <hyperlink ref="A158" r:id="rId138" tooltip="Danny K. Davis" display="https://en.wikipedia.org/wiki/Danny_K._Davis" xr:uid="{98FE6963-5ACA-FE43-A960-6AE104D843D0}"/>
    <hyperlink ref="A159" r:id="rId139" tooltip="Raja Krishnamoorthi" display="https://en.wikipedia.org/wiki/Raja_Krishnamoorthi" xr:uid="{AC007C82-C543-2741-984F-9AD7D8EB6683}"/>
    <hyperlink ref="A160" r:id="rId140" tooltip="Jan Schakowsky" display="https://en.wikipedia.org/wiki/Jan_Schakowsky" xr:uid="{F838038A-6F79-3148-92EE-4743C81B8708}"/>
    <hyperlink ref="A161" r:id="rId141" tooltip="Brad Schneider" display="https://en.wikipedia.org/wiki/Brad_Schneider" xr:uid="{46D089C6-5C5F-B546-A25C-D27097FFA083}"/>
    <hyperlink ref="A162" r:id="rId142" tooltip="Bill Foster (politician)" display="https://en.wikipedia.org/wiki/Bill_Foster_(politician)" xr:uid="{DB39522E-0EF0-F342-AD4D-83F6B4C89147}"/>
    <hyperlink ref="A163" r:id="rId143" tooltip="Mike Bost" display="https://en.wikipedia.org/wiki/Mike_Bost" xr:uid="{A844F532-B64D-BC44-9BF6-97BAD7A0F82A}"/>
    <hyperlink ref="A164" r:id="rId144" tooltip="Rodney Davis (politician)" display="https://en.wikipedia.org/wiki/Rodney_Davis_(politician)" xr:uid="{F9428641-9F93-3440-B157-F7A4295D0BDA}"/>
    <hyperlink ref="A165" r:id="rId145" tooltip="Lauren Underwood" display="https://en.wikipedia.org/wiki/Lauren_Underwood" xr:uid="{3997C5BB-4EFE-5B4F-9CB8-5E32B9144F81}"/>
    <hyperlink ref="A167" r:id="rId146" tooltip="John Shimkus" display="https://en.wikipedia.org/wiki/John_Shimkus" xr:uid="{1F7277AA-CAC8-8D43-935D-22A59D0BD3AA}"/>
    <hyperlink ref="A168" r:id="rId147" tooltip="Adam Kinzinger" display="https://en.wikipedia.org/wiki/Adam_Kinzinger" xr:uid="{BAD1D1D3-29FB-EB4B-B18A-C740BEF03B2A}"/>
    <hyperlink ref="A169" r:id="rId148" tooltip="Cheri Bustos" display="https://en.wikipedia.org/wiki/Cheri_Bustos" xr:uid="{6ACF4F88-6E5C-BD42-853C-AD8B6039A4A1}"/>
    <hyperlink ref="A170" r:id="rId149" tooltip="Darin LaHood" display="https://en.wikipedia.org/wiki/Darin_LaHood" xr:uid="{510E9A2D-C82A-C74D-9575-591CB777279A}"/>
    <hyperlink ref="A171" r:id="rId150" tooltip="Pete Visclosky" display="https://en.wikipedia.org/wiki/Pete_Visclosky" xr:uid="{60A35966-C81F-DE4A-9E89-93C6994ADE2C}"/>
    <hyperlink ref="A172" r:id="rId151" tooltip="Jackie Walorski" display="https://en.wikipedia.org/wiki/Jackie_Walorski" xr:uid="{7EB591DA-22F9-9F44-9932-D4057F07B578}"/>
    <hyperlink ref="A173" r:id="rId152" tooltip="Jim Banks" display="https://en.wikipedia.org/wiki/Jim_Banks" xr:uid="{AE692DA8-11DC-D54E-A341-B7F21A3F9793}"/>
    <hyperlink ref="A175" r:id="rId153" tooltip="Jim Baird (American politician)" display="https://en.wikipedia.org/wiki/Jim_Baird_(American_politician)" xr:uid="{421916A7-AC6F-F148-89B8-3699F29070F3}"/>
    <hyperlink ref="A176" r:id="rId154" tooltip="Susan Brooks" display="https://en.wikipedia.org/wiki/Susan_Brooks" xr:uid="{4701B12D-C5EC-E246-BBED-BC36B92BEF2D}"/>
    <hyperlink ref="A178" r:id="rId155" tooltip="Greg Pence" display="https://en.wikipedia.org/wiki/Greg_Pence" xr:uid="{D5FB16CF-2844-8840-95D5-DCFD39C00500}"/>
    <hyperlink ref="A179" r:id="rId156" tooltip="André Carson" display="https://en.wikipedia.org/wiki/Andr%C3%A9_Carson" xr:uid="{74815304-7A2B-FB42-87F3-01CBF7A7C259}"/>
    <hyperlink ref="A180" r:id="rId157" tooltip="Larry Bucshon" display="https://en.wikipedia.org/wiki/Larry_Bucshon" xr:uid="{EF56B1D7-DFFB-5C4A-973E-81106AC7ADF8}"/>
    <hyperlink ref="A181" r:id="rId158" tooltip="Trey Hollingsworth" display="https://en.wikipedia.org/wiki/Trey_Hollingsworth" xr:uid="{A2132A4A-D544-4C4E-8975-F3C381472DF4}"/>
    <hyperlink ref="A182" r:id="rId159" tooltip="Abby Finkenauer" display="https://en.wikipedia.org/wiki/Abby_Finkenauer" xr:uid="{3300368E-7CC7-084F-B923-AFD7BE79C83D}"/>
    <hyperlink ref="A184" r:id="rId160" tooltip="Dave Loebsack" display="https://en.wikipedia.org/wiki/Dave_Loebsack" xr:uid="{32E17405-160C-AA42-8D5D-F8E71C585292}"/>
    <hyperlink ref="A186" r:id="rId161" tooltip="Cindy Axne" display="https://en.wikipedia.org/wiki/Cindy_Axne" xr:uid="{6E7E8E28-10C4-F847-9916-33FBC5BF73FF}"/>
    <hyperlink ref="A187" r:id="rId162" tooltip="Steve King" display="https://en.wikipedia.org/wiki/Steve_King" xr:uid="{89984AD9-74F9-7944-A8DC-A0DBDD517AC5}"/>
    <hyperlink ref="A188" r:id="rId163" tooltip="Roger Marshall (politician)" display="https://en.wikipedia.org/wiki/Roger_Marshall_(politician)" xr:uid="{05BBEBD0-399E-D241-B29E-80AC2EC5DD1F}"/>
    <hyperlink ref="A191" r:id="rId164" tooltip="Steve Watkins" display="https://en.wikipedia.org/wiki/Steve_Watkins" xr:uid="{42F427CF-954F-584C-95D1-937D7B3A085A}"/>
    <hyperlink ref="A192" r:id="rId165" tooltip="Sharice Davids" display="https://en.wikipedia.org/wiki/Sharice_Davids" xr:uid="{FA65EE59-E9F6-B74A-9647-EB7B98ECB6E3}"/>
    <hyperlink ref="A193" r:id="rId166" tooltip="Ron Estes" display="https://en.wikipedia.org/wiki/Ron_Estes" xr:uid="{1BDD1325-23F0-9748-9EDE-23916C634ADE}"/>
    <hyperlink ref="A194" r:id="rId167" tooltip="James Comer (politician)" display="https://en.wikipedia.org/wiki/James_Comer_(politician)" xr:uid="{C0D3A3E8-FD78-FF40-9D7A-6D0C514D4C66}"/>
    <hyperlink ref="A195" r:id="rId168" tooltip="Brett Guthrie" display="https://en.wikipedia.org/wiki/Brett_Guthrie" xr:uid="{9408A908-5731-D54E-887E-4E2B55F1BDF0}"/>
    <hyperlink ref="A196" r:id="rId169" tooltip="John Yarmuth" display="https://en.wikipedia.org/wiki/John_Yarmuth" xr:uid="{AC2F13E3-ADE5-AB44-B3CB-DB1E4D02DBD1}"/>
    <hyperlink ref="A197" r:id="rId170" tooltip="Thomas Massie" display="https://en.wikipedia.org/wiki/Thomas_Massie" xr:uid="{31681D72-B399-844D-828B-73D362ECA861}"/>
    <hyperlink ref="A198" r:id="rId171" tooltip="Hal Rogers" display="https://en.wikipedia.org/wiki/Hal_Rogers" xr:uid="{D0004874-2CB2-484B-9B18-59E6627FBDE0}"/>
    <hyperlink ref="A199" r:id="rId172" tooltip="Andy Barr (American politician)" display="https://en.wikipedia.org/wiki/Andy_Barr_(American_politician)" xr:uid="{A5C6FD65-BDB7-3F42-B59A-400769FD87B7}"/>
    <hyperlink ref="A200" r:id="rId173" tooltip="Steve Scalise" display="https://en.wikipedia.org/wiki/Steve_Scalise" xr:uid="{51AE26BD-57EF-3F45-967C-3FE382AFF745}"/>
    <hyperlink ref="A201" r:id="rId174" tooltip="Cedric Richmond" display="https://en.wikipedia.org/wiki/Cedric_Richmond" xr:uid="{1C1EA758-80A5-1248-9304-710F63515276}"/>
    <hyperlink ref="A202" r:id="rId175" tooltip="Clay Higgins" display="https://en.wikipedia.org/wiki/Clay_Higgins" xr:uid="{71AD3326-790D-8845-A232-47B195878F4B}"/>
    <hyperlink ref="A203" r:id="rId176" tooltip="Mike Johnson (Louisiana politician)" display="https://en.wikipedia.org/wiki/Mike_Johnson_(Louisiana_politician)" xr:uid="{764FB6BB-A268-7340-BEB4-E982CC811127}"/>
    <hyperlink ref="A204" r:id="rId177" tooltip="Ralph Abraham (politician)" display="https://en.wikipedia.org/wiki/Ralph_Abraham_(politician)" xr:uid="{0F2BFB2F-512F-EF4F-ABFD-BCA73C6F440E}"/>
    <hyperlink ref="A205" r:id="rId178" tooltip="Garret Graves" display="https://en.wikipedia.org/wiki/Garret_Graves" xr:uid="{DA1A1205-9D42-E249-A361-1CF6553CD429}"/>
    <hyperlink ref="A206" r:id="rId179" tooltip="Chellie Pingree" display="https://en.wikipedia.org/wiki/Chellie_Pingree" xr:uid="{3209BC85-AD70-4145-AFB6-3600C993AC72}"/>
    <hyperlink ref="A208" r:id="rId180" tooltip="Jared Golden" display="https://en.wikipedia.org/wiki/Jared_Golden" xr:uid="{7045C875-93E8-D143-94F3-BAD05A0E4E52}"/>
    <hyperlink ref="A209" r:id="rId181" tooltip="Andy Harris (politician)" display="https://en.wikipedia.org/wiki/Andy_Harris_(politician)" xr:uid="{8E0670B3-790A-2C4B-893C-79F41E4BD2CA}"/>
    <hyperlink ref="A210" r:id="rId182" tooltip="Dutch Ruppersberger" display="https://en.wikipedia.org/wiki/Dutch_Ruppersberger" xr:uid="{3EA49CAF-01A9-D244-83C6-54CCF19C69FC}"/>
    <hyperlink ref="A211" r:id="rId183" tooltip="John Sarbanes" display="https://en.wikipedia.org/wiki/John_Sarbanes" xr:uid="{571B0419-207D-1842-A03D-9444FF5E123F}"/>
    <hyperlink ref="A212" r:id="rId184" tooltip="Anthony G. Brown" display="https://en.wikipedia.org/wiki/Anthony_G._Brown" xr:uid="{584364A0-E70D-C74A-9989-8F71289CA5E3}"/>
    <hyperlink ref="A213" r:id="rId185" tooltip="Steny Hoyer" display="https://en.wikipedia.org/wiki/Steny_Hoyer" xr:uid="{DD7A769B-BEBC-2D41-B2BE-6C50CEA09DE1}"/>
    <hyperlink ref="A216" r:id="rId186" tooltip="David Trone" display="https://en.wikipedia.org/wiki/David_Trone" xr:uid="{5FB4B3A5-BFA4-954B-A722-022ECFD10981}"/>
    <hyperlink ref="A217" r:id="rId187" tooltip="Kweisi Mfume" display="https://en.wikipedia.org/wiki/Kweisi_Mfume" xr:uid="{4AAD5B0C-C348-9149-B7B5-872603E42D00}"/>
    <hyperlink ref="A218" r:id="rId188" tooltip="Jamie Raskin" display="https://en.wikipedia.org/wiki/Jamie_Raskin" xr:uid="{9CC2F3FC-CA1F-7C4D-AFFD-832CD6A14EFF}"/>
    <hyperlink ref="A219" r:id="rId189" tooltip="Richard Neal" display="https://en.wikipedia.org/wiki/Richard_Neal" xr:uid="{B21728A4-AE78-5F4D-B1D1-C0EE1E74D677}"/>
    <hyperlink ref="A220" r:id="rId190" tooltip="Jim McGovern (American politician)" display="https://en.wikipedia.org/wiki/Jim_McGovern_(American_politician)" xr:uid="{06490347-8B1E-CE4C-8518-3EF3DAEB48AC}"/>
    <hyperlink ref="A221" r:id="rId191" tooltip="Lori Trahan" display="https://en.wikipedia.org/wiki/Lori_Trahan" xr:uid="{406D5F7F-43FB-F147-87E9-B263FC79D8B1}"/>
    <hyperlink ref="A222" r:id="rId192" tooltip="Joe Kennedy III" display="https://en.wikipedia.org/wiki/Joe_Kennedy_III" xr:uid="{0B7056FF-0337-694C-BA68-7DF561805D9D}"/>
    <hyperlink ref="A223" r:id="rId193" tooltip="Katherine Clark" display="https://en.wikipedia.org/wiki/Katherine_Clark" xr:uid="{A6B9DDDB-AE44-1249-9A57-BF6F2A1302D6}"/>
    <hyperlink ref="A224" r:id="rId194" tooltip="Seth Moulton" display="https://en.wikipedia.org/wiki/Seth_Moulton" xr:uid="{EE3C3F24-695B-F64C-80EA-84FF02659A99}"/>
    <hyperlink ref="A226" r:id="rId195" tooltip="Ayanna Pressley" display="https://en.wikipedia.org/wiki/Ayanna_Pressley" xr:uid="{E7C4553F-E391-9449-AE34-C8EA6330DDE1}"/>
    <hyperlink ref="A227" r:id="rId196" tooltip="Stephen F. Lynch" display="https://en.wikipedia.org/wiki/Stephen_F._Lynch" xr:uid="{5C5C0A7D-5DDB-3A40-AE9E-374442D1BE29}"/>
    <hyperlink ref="A228" r:id="rId197" tooltip="Bill Keating (politician)" display="https://en.wikipedia.org/wiki/Bill_Keating_(politician)" xr:uid="{7777192C-FCCC-774D-9A66-3AC26D841516}"/>
    <hyperlink ref="A229" r:id="rId198" tooltip="Jack Bergman" display="https://en.wikipedia.org/wiki/Jack_Bergman" xr:uid="{3B131B1A-10D6-8F4E-A2D0-A1E12ED57C80}"/>
    <hyperlink ref="A230" r:id="rId199" tooltip="Bill Huizenga" display="https://en.wikipedia.org/wiki/Bill_Huizenga" xr:uid="{3C284B6E-0F59-4F42-9CBB-B2A9D8E742DA}"/>
    <hyperlink ref="A231" r:id="rId200" tooltip="Justin Amash" display="https://en.wikipedia.org/wiki/Justin_Amash" xr:uid="{79374EDB-59CC-D64E-ADAD-4CFA53B103AE}"/>
    <hyperlink ref="A232" r:id="rId201" tooltip="John Moolenaar" display="https://en.wikipedia.org/wiki/John_Moolenaar" xr:uid="{6D03EC61-EFC8-7946-80B1-BC930D754326}"/>
    <hyperlink ref="A233" r:id="rId202" tooltip="Dan Kildee" display="https://en.wikipedia.org/wiki/Dan_Kildee" xr:uid="{158D6565-6F0E-864B-9607-610232D2C841}"/>
    <hyperlink ref="A234" r:id="rId203" tooltip="Fred Upton" display="https://en.wikipedia.org/wiki/Fred_Upton" xr:uid="{6DA8EA0B-B6CB-C041-9B37-74F2116EC644}"/>
    <hyperlink ref="A235" r:id="rId204" tooltip="Tim Walberg" display="https://en.wikipedia.org/wiki/Tim_Walberg" xr:uid="{0DA9A1B7-6337-5E41-9A1E-AA76297510D3}"/>
    <hyperlink ref="A237" r:id="rId205" tooltip="Elissa Slotkin" display="https://en.wikipedia.org/wiki/Elissa_Slotkin" xr:uid="{94BB9EA6-71B2-944F-93D0-8CFB935A7815}"/>
    <hyperlink ref="A238" r:id="rId206" tooltip="Andy Levin" display="https://en.wikipedia.org/wiki/Andy_Levin" xr:uid="{0B8193FB-1BFA-FA4A-9D8E-653F6CD3BA22}"/>
    <hyperlink ref="A239" r:id="rId207" tooltip="Paul Mitchell (politician)" display="https://en.wikipedia.org/wiki/Paul_Mitchell_(politician)" xr:uid="{776779D7-F3B5-AC45-904D-6BC6CBE6233A}"/>
    <hyperlink ref="A240" r:id="rId208" tooltip="Haley Stevens" display="https://en.wikipedia.org/wiki/Haley_Stevens" xr:uid="{16B07CA1-5DE6-C946-B08E-745CBA1F645D}"/>
    <hyperlink ref="A241" r:id="rId209" tooltip="Debbie Dingell" display="https://en.wikipedia.org/wiki/Debbie_Dingell" xr:uid="{E0AC6DE4-E987-6642-9A9D-5AEEDD792A69}"/>
    <hyperlink ref="A242" r:id="rId210" tooltip="Rashida Tlaib" display="https://en.wikipedia.org/wiki/Rashida_Tlaib" xr:uid="{ACD686F9-FF5E-4440-B8D4-5723AF7F565D}"/>
    <hyperlink ref="A243" r:id="rId211" tooltip="Brenda Lawrence" display="https://en.wikipedia.org/wiki/Brenda_Lawrence" xr:uid="{5169656E-ED59-0642-B86F-560A30C34244}"/>
    <hyperlink ref="A249" r:id="rId212" tooltip="Jim Hagedorn" display="https://en.wikipedia.org/wiki/Jim_Hagedorn" xr:uid="{D7D5A2A9-795D-854E-8723-9EA3D891027A}"/>
    <hyperlink ref="A250" r:id="rId213" tooltip="Angie Craig" display="https://en.wikipedia.org/wiki/Angie_Craig" xr:uid="{9B4385C7-04CB-A449-B9BC-B800141787E2}"/>
    <hyperlink ref="A251" r:id="rId214" tooltip="Dean Phillips" display="https://en.wikipedia.org/wiki/Dean_Phillips" xr:uid="{68680A2C-3DEE-4949-A3F5-8ACB2CDDA3E5}"/>
    <hyperlink ref="A252" r:id="rId215" tooltip="Betty McCollum" display="https://en.wikipedia.org/wiki/Betty_McCollum" xr:uid="{D6A9C7B3-E423-5041-80B9-542D81A696D4}"/>
    <hyperlink ref="A253" r:id="rId216" tooltip="Ilhan Omar" display="https://en.wikipedia.org/wiki/Ilhan_Omar" xr:uid="{5ABBE698-0A0F-E548-9E43-29C0ECD184AC}"/>
    <hyperlink ref="A254" r:id="rId217" tooltip="Tom Emmer" display="https://en.wikipedia.org/wiki/Tom_Emmer" xr:uid="{F783CCC7-9245-7D42-BFC1-BCA06BD14DD7}"/>
    <hyperlink ref="A255" r:id="rId218" tooltip="Collin Peterson" display="https://en.wikipedia.org/wiki/Collin_Peterson" xr:uid="{109F3082-EB87-3E4A-A4B4-EB9FC4B0A0F0}"/>
    <hyperlink ref="A256" r:id="rId219" tooltip="Pete Stauber" display="https://en.wikipedia.org/wiki/Pete_Stauber" xr:uid="{A79CF071-B64F-CD47-939C-1E48D1BA6911}"/>
    <hyperlink ref="A257" r:id="rId220" tooltip="Trent Kelly" display="https://en.wikipedia.org/wiki/Trent_Kelly" xr:uid="{B3099D80-E11A-194E-9171-F5D5F39410BE}"/>
    <hyperlink ref="A258" r:id="rId221" tooltip="Bennie Thompson" display="https://en.wikipedia.org/wiki/Bennie_Thompson" xr:uid="{3B6518FF-DA57-1F49-A49D-EE98060F4531}"/>
    <hyperlink ref="A259" r:id="rId222" tooltip="Michael Guest (politician)" display="https://en.wikipedia.org/wiki/Michael_Guest_(politician)" xr:uid="{297160F7-2CF5-0D42-AFFC-B86D7885D3B6}"/>
    <hyperlink ref="A260" r:id="rId223" tooltip="Steven Palazzo" display="https://en.wikipedia.org/wiki/Steven_Palazzo" xr:uid="{15D15729-318D-F64B-A185-D41D8B7DAEEE}"/>
    <hyperlink ref="A261" r:id="rId224" tooltip="Lacy Clay" display="https://en.wikipedia.org/wiki/Lacy_Clay" xr:uid="{CC06F56E-0CFB-254B-B9BF-9B7993438698}"/>
    <hyperlink ref="A262" r:id="rId225" tooltip="Ann Wagner" display="https://en.wikipedia.org/wiki/Ann_Wagner" xr:uid="{1C3B1438-EDD8-544C-B263-A3C7B796FBCD}"/>
    <hyperlink ref="A263" r:id="rId226" tooltip="Blaine Luetkemeyer" display="https://en.wikipedia.org/wiki/Blaine_Luetkemeyer" xr:uid="{CD54609A-5E7E-DC46-A067-03CB7869D175}"/>
    <hyperlink ref="A264" r:id="rId227" tooltip="Vicky Hartzler" display="https://en.wikipedia.org/wiki/Vicky_Hartzler" xr:uid="{4ADF820A-DDAD-4549-9DB2-AA771E9381CE}"/>
    <hyperlink ref="A265" r:id="rId228" tooltip="Emanuel Cleaver" display="https://en.wikipedia.org/wiki/Emanuel_Cleaver" xr:uid="{FB21FAB6-992E-9C44-8597-2FFC13140C7F}"/>
    <hyperlink ref="A266" r:id="rId229" tooltip="Sam Graves" display="https://en.wikipedia.org/wiki/Sam_Graves" xr:uid="{F635F20B-147E-9A44-BFA3-BFBD29F1D5B0}"/>
    <hyperlink ref="A267" r:id="rId230" tooltip="Billy Long" display="https://en.wikipedia.org/wiki/Billy_Long" xr:uid="{2BA7B9CC-E512-5A4A-A636-AA8548071C60}"/>
    <hyperlink ref="A268" r:id="rId231" tooltip="Jason Smith (politician)" display="https://en.wikipedia.org/wiki/Jason_Smith_(politician)" xr:uid="{8654F253-BACB-CA42-ACD0-769AA30FBA2B}"/>
    <hyperlink ref="A269" r:id="rId232" tooltip="Greg Gianforte" display="https://en.wikipedia.org/wiki/Greg_Gianforte" xr:uid="{B84A8A58-AF38-C04E-BBCA-88E1CBFB2012}"/>
    <hyperlink ref="A270" r:id="rId233" tooltip="Jeff Fortenberry" display="https://en.wikipedia.org/wiki/Jeff_Fortenberry" xr:uid="{47024131-67CB-1646-887F-355293BA1433}"/>
    <hyperlink ref="A271" r:id="rId234" tooltip="Don Bacon (politician)" display="https://en.wikipedia.org/wiki/Don_Bacon_(politician)" xr:uid="{B9B2243A-DC28-7746-8AB9-D5458B719F07}"/>
    <hyperlink ref="A272" r:id="rId235" tooltip="Adrian Smith (politician)" display="https://en.wikipedia.org/wiki/Adrian_Smith_(politician)" xr:uid="{4C83EB5F-D839-A044-B6F7-4D71AD7FD82B}"/>
    <hyperlink ref="A273" r:id="rId236" tooltip="Dina Titus" display="https://en.wikipedia.org/wiki/Dina_Titus" xr:uid="{BC7695C8-ADE8-0C46-A83C-166CE031CEA9}"/>
    <hyperlink ref="A274" r:id="rId237" tooltip="Mark Amodei" display="https://en.wikipedia.org/wiki/Mark_Amodei" xr:uid="{35F8CB18-8179-0748-B28E-64EDE8B21117}"/>
    <hyperlink ref="A276" r:id="rId238" tooltip="Susie Lee" display="https://en.wikipedia.org/wiki/Susie_Lee" xr:uid="{B531C3E3-02DE-144D-8287-9855B38B9D0D}"/>
    <hyperlink ref="A278" r:id="rId239" tooltip="Steven Horsford" display="https://en.wikipedia.org/wiki/Steven_Horsford" xr:uid="{407E3AC9-6142-7C4F-A36D-0B4E24D89903}"/>
    <hyperlink ref="A280" r:id="rId240" tooltip="Chris Pappas (politician)" display="https://en.wikipedia.org/wiki/Chris_Pappas_(politician)" xr:uid="{F0E28BD5-583E-C346-A7CC-9A3D3D1180B3}"/>
    <hyperlink ref="A281" r:id="rId241" tooltip="Ann McLane Kuster" display="https://en.wikipedia.org/wiki/Ann_McLane_Kuster" xr:uid="{1ACCE0B2-E9E2-AF4E-A823-1C7C716E8417}"/>
    <hyperlink ref="A282" r:id="rId242" tooltip="Donald Norcross" display="https://en.wikipedia.org/wiki/Donald_Norcross" xr:uid="{B83D75E2-4FD6-DD49-B3A0-10A5A3DD5E9A}"/>
    <hyperlink ref="A285" r:id="rId243" tooltip="Jeff Van Drew" display="https://en.wikipedia.org/wiki/Jeff_Van_Drew" xr:uid="{9A4ED990-AEE1-4A46-B0AF-847BBA066C8A}"/>
    <hyperlink ref="A286" r:id="rId244" tooltip="Andy Kim (politician)" display="https://en.wikipedia.org/wiki/Andy_Kim_(politician)" xr:uid="{B79CD96C-1B6D-6445-AE3B-4C4C0FC1D7A3}"/>
    <hyperlink ref="A287" r:id="rId245" tooltip="Chris Smith (New Jersey politician)" display="https://en.wikipedia.org/wiki/Chris_Smith_(New_Jersey_politician)" xr:uid="{95D753CD-088C-D142-BE26-F60A96D0CFDA}"/>
    <hyperlink ref="A288" r:id="rId246" tooltip="Josh Gottheimer" display="https://en.wikipedia.org/wiki/Josh_Gottheimer" xr:uid="{831C881A-8E46-E641-AAE7-928BF040498E}"/>
    <hyperlink ref="A289" r:id="rId247" tooltip="Frank Pallone" display="https://en.wikipedia.org/wiki/Frank_Pallone" xr:uid="{9BFB61D8-BB80-F247-9479-D097CA1EDB4C}"/>
    <hyperlink ref="A291" r:id="rId248" tooltip="Tom Malinowski" display="https://en.wikipedia.org/wiki/Tom_Malinowski" xr:uid="{DB557596-C499-8F4E-9382-FE6C45EF4017}"/>
    <hyperlink ref="A292" r:id="rId249" tooltip="Albio Sires" display="https://en.wikipedia.org/wiki/Albio_Sires" xr:uid="{705B0C19-190F-E84F-B965-CE0D3821E375}"/>
    <hyperlink ref="A293" r:id="rId250" tooltip="Bill Pascrell" display="https://en.wikipedia.org/wiki/Bill_Pascrell" xr:uid="{5A954EA1-21D3-FA44-87FA-009C6F85FDC6}"/>
    <hyperlink ref="A294" r:id="rId251" tooltip="Donald Payne Jr." display="https://en.wikipedia.org/wiki/Donald_Payne_Jr." xr:uid="{F0ACBD5F-33CB-4242-B79A-7D97F809ED19}"/>
    <hyperlink ref="A295" r:id="rId252" tooltip="Mikie Sherrill" display="https://en.wikipedia.org/wiki/Mikie_Sherrill" xr:uid="{6F1B5710-DD6B-E140-8D74-9B4725FCCC94}"/>
    <hyperlink ref="A296" r:id="rId253" tooltip="Bonnie Watson Coleman" display="https://en.wikipedia.org/wiki/Bonnie_Watson_Coleman" xr:uid="{44D31B9E-5898-CF4E-A20B-8B590EBFA69A}"/>
    <hyperlink ref="A299" r:id="rId254" tooltip="Deb Haaland" display="https://en.wikipedia.org/wiki/Deb_Haaland" xr:uid="{FBED7D4D-5258-5E4B-9C55-1C5D88D779D6}"/>
    <hyperlink ref="A300" r:id="rId255" tooltip="Xochitl Torres Small" display="https://en.wikipedia.org/wiki/Xochitl_Torres_Small" xr:uid="{98AFB770-BA10-7146-A5C7-DB5B4DB4A04F}"/>
    <hyperlink ref="A301" r:id="rId256" tooltip="Ben Ray Luján" display="https://en.wikipedia.org/wiki/Ben_Ray_Luj%C3%A1n" xr:uid="{67E03C5C-5FB9-D54F-B002-A645A64D3BD3}"/>
    <hyperlink ref="A302" r:id="rId257" tooltip="Lee Zeldin" display="https://en.wikipedia.org/wiki/Lee_Zeldin" xr:uid="{657AEE4B-E308-DC41-9C8C-958C89F0D2C7}"/>
    <hyperlink ref="A303" r:id="rId258" tooltip="Peter T. King" display="https://en.wikipedia.org/wiki/Peter_T._King" xr:uid="{AC608CF3-9618-E04B-BB89-4D79C45BB8D1}"/>
    <hyperlink ref="A304" r:id="rId259" tooltip="Thomas Suozzi" display="https://en.wikipedia.org/wiki/Thomas_Suozzi" xr:uid="{4A3E0AC3-A36C-154C-BE1C-D5F0CAD74392}"/>
    <hyperlink ref="A305" r:id="rId260" tooltip="Kathleen Rice" display="https://en.wikipedia.org/wiki/Kathleen_Rice" xr:uid="{634D89AD-4DF3-4647-9E77-87A1AC9552E0}"/>
    <hyperlink ref="A306" r:id="rId261" tooltip="Gregory Meeks" display="https://en.wikipedia.org/wiki/Gregory_Meeks" xr:uid="{B3993686-EC83-5A43-ADE7-FE89E420C45E}"/>
    <hyperlink ref="A307" r:id="rId262" tooltip="Grace Meng" display="https://en.wikipedia.org/wiki/Grace_Meng" xr:uid="{E15DDBB0-6D9B-BC4D-A6FB-27E425761251}"/>
    <hyperlink ref="A308" r:id="rId263" tooltip="Nydia Velázquez" display="https://en.wikipedia.org/wiki/Nydia_Vel%C3%A1zquez" xr:uid="{EA04BFE6-E918-4E44-97A3-A50A2B150F35}"/>
    <hyperlink ref="A309" r:id="rId264" tooltip="Hakeem Jeffries" display="https://en.wikipedia.org/wiki/Hakeem_Jeffries" xr:uid="{9943FFB8-8D62-F844-AAD4-B8FDEEDD0220}"/>
    <hyperlink ref="A310" r:id="rId265" tooltip="Yvette Clarke" display="https://en.wikipedia.org/wiki/Yvette_Clarke" xr:uid="{FAE47411-B520-2041-A3E1-F544582A060F}"/>
    <hyperlink ref="A311" r:id="rId266" tooltip="Jerry Nadler" display="https://en.wikipedia.org/wiki/Jerry_Nadler" xr:uid="{45993624-DF32-1840-AE23-A41ED775B2EA}"/>
    <hyperlink ref="A313" r:id="rId267" tooltip="Max Rose" display="https://en.wikipedia.org/wiki/Max_Rose" xr:uid="{D41DB8C3-2C4B-6F49-B37D-7AEE89038F64}"/>
    <hyperlink ref="A314" r:id="rId268" tooltip="Carolyn Maloney" display="https://en.wikipedia.org/wiki/Carolyn_Maloney" xr:uid="{1A9A7A6A-02D4-4C43-8A18-6A715041EE72}"/>
    <hyperlink ref="A315" r:id="rId269" tooltip="Adriano Espaillat" display="https://en.wikipedia.org/wiki/Adriano_Espaillat" xr:uid="{E762CFF3-FCAD-BA48-AF83-EC000869B8CE}"/>
    <hyperlink ref="A317" r:id="rId270" tooltip="Alexandria Ocasio-Cortez" display="https://en.wikipedia.org/wiki/Alexandria_Ocasio-Cortez" xr:uid="{780564B3-C334-8A47-8E18-52054A750D54}"/>
    <hyperlink ref="A318" r:id="rId271" tooltip="José E. Serrano" display="https://en.wikipedia.org/wiki/Jos%C3%A9_E._Serrano" xr:uid="{310D0E04-B09B-6B41-BFDC-13462A5AFD02}"/>
    <hyperlink ref="A319" r:id="rId272" tooltip="Eliot Engel" display="https://en.wikipedia.org/wiki/Eliot_Engel" xr:uid="{7163CF84-38BB-964B-917D-874DF1D99332}"/>
    <hyperlink ref="A320" r:id="rId273" tooltip="Nita Lowey" display="https://en.wikipedia.org/wiki/Nita_Lowey" xr:uid="{2DCE6EB2-7F17-B040-A055-44B492956A65}"/>
    <hyperlink ref="A321" r:id="rId274" tooltip="Sean Patrick Maloney" display="https://en.wikipedia.org/wiki/Sean_Patrick_Maloney" xr:uid="{048848A6-9189-E645-9EE9-F3FCA42C0998}"/>
    <hyperlink ref="A323" r:id="rId275" tooltip="Antonio Delgado (politician)" display="https://en.wikipedia.org/wiki/Antonio_Delgado_(politician)" xr:uid="{54F956F7-8BD9-1D45-B5B5-DA8CF3DFE280}"/>
    <hyperlink ref="A324" r:id="rId276" tooltip="Paul Tonko" display="https://en.wikipedia.org/wiki/Paul_Tonko" xr:uid="{6F5E9BF4-E26D-4541-9C90-197C4C05BBBF}"/>
    <hyperlink ref="A325" r:id="rId277" tooltip="Elise Stefanik" display="https://en.wikipedia.org/wiki/Elise_Stefanik" xr:uid="{67CFD5D2-F51A-2847-B9F5-DE342334D176}"/>
    <hyperlink ref="A327" r:id="rId278" tooltip="Anthony Brindisi" display="https://en.wikipedia.org/wiki/Anthony_Brindisi" xr:uid="{4244A537-B127-8147-9FA6-5068757B4B84}"/>
    <hyperlink ref="A328" r:id="rId279" tooltip="Tom Reed (politician)" display="https://en.wikipedia.org/wiki/Tom_Reed_(politician)" xr:uid="{FE77D872-C04F-E54D-A134-A7A3D9D5BD1E}"/>
    <hyperlink ref="A329" r:id="rId280" tooltip="John Katko" display="https://en.wikipedia.org/wiki/John_Katko" xr:uid="{1FAB2D79-A90A-DB47-98B8-A4AB8D76DD23}"/>
    <hyperlink ref="A330" r:id="rId281" tooltip="Joseph Morelle" display="https://en.wikipedia.org/wiki/Joseph_Morelle" xr:uid="{CF28B746-9122-E34F-9E24-BC12CE37B122}"/>
    <hyperlink ref="A332" r:id="rId282" tooltip="Brian Higgins" display="https://en.wikipedia.org/wiki/Brian_Higgins" xr:uid="{60FC4C7D-F99E-2C4D-9F90-6DCE2CC160AC}"/>
    <hyperlink ref="A333" r:id="rId283" tooltip="G. K. Butterfield" display="https://en.wikipedia.org/wiki/G._K._Butterfield" xr:uid="{04C734D3-1727-EE47-9D8D-58A8FC8D6DA3}"/>
    <hyperlink ref="A334" r:id="rId284" tooltip="George Holding" display="https://en.wikipedia.org/wiki/George_Holding" xr:uid="{36B5B506-1E3A-974B-8A97-54F471699299}"/>
    <hyperlink ref="A336" r:id="rId285" tooltip="Greg Murphy (politician)" display="https://en.wikipedia.org/wiki/Greg_Murphy_(politician)" xr:uid="{2E228B86-3F37-F747-80D3-77D3DA1A02DD}"/>
    <hyperlink ref="A337" r:id="rId286" tooltip="David Price (American politician)" display="https://en.wikipedia.org/wiki/David_Price_(American_politician)" xr:uid="{9E615B44-4EC1-A94C-AB2D-283EF45D4199}"/>
    <hyperlink ref="A338" r:id="rId287" tooltip="Virginia Foxx" display="https://en.wikipedia.org/wiki/Virginia_Foxx" xr:uid="{CE55F8D0-8B41-1643-ADEB-3551C06B02A4}"/>
    <hyperlink ref="A339" r:id="rId288" tooltip="Mark Walker (North Carolina politician)" display="https://en.wikipedia.org/wiki/Mark_Walker_(North_Carolina_politician)" xr:uid="{2CD4D8A1-722F-DD41-A153-326273E093E1}"/>
    <hyperlink ref="A340" r:id="rId289" tooltip="David Rouzer" display="https://en.wikipedia.org/wiki/David_Rouzer" xr:uid="{3ED9BB6E-1673-3740-B952-65029AC0A429}"/>
    <hyperlink ref="A341" r:id="rId290" tooltip="Richard Hudson (American politician)" display="https://en.wikipedia.org/wiki/Richard_Hudson_(American_politician)" xr:uid="{16AE74E8-39A3-574C-8832-61678CA1313D}"/>
    <hyperlink ref="A343" r:id="rId291" tooltip="Dan Bishop" display="https://en.wikipedia.org/wiki/Dan_Bishop" xr:uid="{8E58C3A0-C5D5-364F-8574-7486634402E6}"/>
    <hyperlink ref="A344" r:id="rId292" tooltip="Patrick McHenry" display="https://en.wikipedia.org/wiki/Patrick_McHenry" xr:uid="{D751BC39-7661-8347-9B4A-6F88409902C4}"/>
    <hyperlink ref="A345" r:id="rId293" tooltip="Alma Adams" display="https://en.wikipedia.org/wiki/Alma_Adams" xr:uid="{B10DB3B0-55F1-2147-BA5C-23C3483324E3}"/>
    <hyperlink ref="A346" r:id="rId294" tooltip="Ted Budd" display="https://en.wikipedia.org/wiki/Ted_Budd" xr:uid="{FD4169E4-198A-2F4D-B70A-B7AA3ADE4175}"/>
    <hyperlink ref="A348" r:id="rId295" tooltip="Kelly Armstrong" display="https://en.wikipedia.org/wiki/Kelly_Armstrong" xr:uid="{C9C48994-0E71-7E48-A4FA-4E796E7A78CF}"/>
    <hyperlink ref="A349" r:id="rId296" tooltip="Steve Chabot" display="https://en.wikipedia.org/wiki/Steve_Chabot" xr:uid="{C6886A8D-4742-B54F-91BB-A187BF59EA7A}"/>
    <hyperlink ref="A350" r:id="rId297" tooltip="Brad Wenstrup" display="https://en.wikipedia.org/wiki/Brad_Wenstrup" xr:uid="{4EC69994-6ADC-E14F-B4CA-FEAA66732FD3}"/>
    <hyperlink ref="A351" r:id="rId298" tooltip="Joyce Beatty" display="https://en.wikipedia.org/wiki/Joyce_Beatty" xr:uid="{68D57952-E990-FD4D-A7FF-19D91C0DE31E}"/>
    <hyperlink ref="A352" r:id="rId299" tooltip="Jim Jordan (American politician)" display="https://en.wikipedia.org/wiki/Jim_Jordan_(American_politician)" xr:uid="{72937321-4029-AE43-8E5C-0698DD20EC92}"/>
    <hyperlink ref="A353" r:id="rId300" tooltip="Bob Latta" display="https://en.wikipedia.org/wiki/Bob_Latta" xr:uid="{C5A66C1F-5E81-DB46-875C-C5CE2E6EE728}"/>
    <hyperlink ref="A354" r:id="rId301" tooltip="Bill Johnson (Ohio politician)" display="https://en.wikipedia.org/wiki/Bill_Johnson_(Ohio_politician)" xr:uid="{92800FE4-2FDA-4E4E-9A7A-23768669D876}"/>
    <hyperlink ref="A355" r:id="rId302" tooltip="Bob Gibbs" display="https://en.wikipedia.org/wiki/Bob_Gibbs" xr:uid="{89C4D52F-36B5-C349-BF56-4BCBBCA794F1}"/>
    <hyperlink ref="A356" r:id="rId303" tooltip="Warren Davidson" display="https://en.wikipedia.org/wiki/Warren_Davidson" xr:uid="{33215EB1-A2E5-854C-B3B4-BF08AC21C90F}"/>
    <hyperlink ref="A357" r:id="rId304" tooltip="Marcy Kaptur" display="https://en.wikipedia.org/wiki/Marcy_Kaptur" xr:uid="{3FEDA83F-4FA5-4440-8383-A9C8F6216FFF}"/>
    <hyperlink ref="A358" r:id="rId305" tooltip="Mike Turner" display="https://en.wikipedia.org/wiki/Mike_Turner" xr:uid="{89F6BBAE-69E2-EE4C-A080-C184BE7898C5}"/>
    <hyperlink ref="A359" r:id="rId306" tooltip="Marcia Fudge" display="https://en.wikipedia.org/wiki/Marcia_Fudge" xr:uid="{D0E22E6D-BB35-6243-BBC9-1E4E85360B65}"/>
    <hyperlink ref="A360" r:id="rId307" tooltip="Troy Balderson" display="https://en.wikipedia.org/wiki/Troy_Balderson" xr:uid="{78CD6782-68C6-7147-AC7F-704350B17478}"/>
    <hyperlink ref="A361" r:id="rId308" tooltip="Tim Ryan (Ohio politician)" display="https://en.wikipedia.org/wiki/Tim_Ryan_(Ohio_politician)" xr:uid="{55EA362A-F5B1-1C43-9F2B-D1EEBBA56691}"/>
    <hyperlink ref="A362" r:id="rId309" tooltip="David Joyce (politician)" display="https://en.wikipedia.org/wiki/David_Joyce_(politician)" xr:uid="{066473AB-64CC-3740-84B5-4CB9AA40FB87}"/>
    <hyperlink ref="A363" r:id="rId310" tooltip="Steve Stivers" display="https://en.wikipedia.org/wiki/Steve_Stivers" xr:uid="{92AC6BF7-4630-EF47-A6B3-505922955CEB}"/>
    <hyperlink ref="A365" r:id="rId311" tooltip="Anthony Gonzalez" display="https://en.wikipedia.org/wiki/Anthony_Gonzalez" xr:uid="{19C744BD-2F21-8E47-97D6-E881EF67411D}"/>
    <hyperlink ref="A366" r:id="rId312" tooltip="Kevin Hern" display="https://en.wikipedia.org/wiki/Kevin_Hern" xr:uid="{9C2D8C38-D9E5-1448-82F3-2B6BA6F191CE}"/>
    <hyperlink ref="A367" r:id="rId313" tooltip="Markwayne Mullin" display="https://en.wikipedia.org/wiki/Markwayne_Mullin" xr:uid="{82B6B371-03C8-4D43-BBC3-2AA89D867363}"/>
    <hyperlink ref="A368" r:id="rId314" tooltip="Frank Lucas (Oklahoma politician)" display="https://en.wikipedia.org/wiki/Frank_Lucas_(Oklahoma_politician)" xr:uid="{9B075759-B6C5-5B43-A9A0-7459DF5AC2CB}"/>
    <hyperlink ref="A369" r:id="rId315" tooltip="Tom Cole" display="https://en.wikipedia.org/wiki/Tom_Cole" xr:uid="{E7C33552-40B6-2548-A3F1-B0B189623C93}"/>
    <hyperlink ref="A371" r:id="rId316" tooltip="Kendra Horn" display="https://en.wikipedia.org/wiki/Kendra_Horn" xr:uid="{61F8ED91-0FC7-A143-A257-7B80799B46BB}"/>
    <hyperlink ref="A372" r:id="rId317" tooltip="Suzanne Bonamici" display="https://en.wikipedia.org/wiki/Suzanne_Bonamici" xr:uid="{DF2D2893-6F3A-384F-8DBE-AA1642C09335}"/>
    <hyperlink ref="A373" r:id="rId318" tooltip="Greg Walden" display="https://en.wikipedia.org/wiki/Greg_Walden" xr:uid="{A2C18A57-C1F8-CF48-ACBE-6AF5AEC1AE5C}"/>
    <hyperlink ref="A374" r:id="rId319" tooltip="Earl Blumenauer" display="https://en.wikipedia.org/wiki/Earl_Blumenauer" xr:uid="{E978F0C5-A445-7848-9DF2-169DAAEC84E3}"/>
    <hyperlink ref="A375" r:id="rId320" tooltip="Peter DeFazio" display="https://en.wikipedia.org/wiki/Peter_DeFazio" xr:uid="{90D34902-1C0F-E849-AAF7-EC472D69268E}"/>
    <hyperlink ref="A376" r:id="rId321" tooltip="Kurt Schrader" display="https://en.wikipedia.org/wiki/Kurt_Schrader" xr:uid="{191B01B7-9D5B-914E-A4E8-2D1BC575A527}"/>
    <hyperlink ref="A378" r:id="rId322" tooltip="Brian Fitzpatrick (American politician)" display="https://en.wikipedia.org/wiki/Brian_Fitzpatrick_(American_politician)" xr:uid="{2A553BCF-C35B-B442-9C3A-3D590DD26C13}"/>
    <hyperlink ref="A379" r:id="rId323" tooltip="Brendan Boyle" display="https://en.wikipedia.org/wiki/Brendan_Boyle" xr:uid="{C0415F3A-FD4C-0B4A-A5EE-16E60583ED7D}"/>
    <hyperlink ref="A380" r:id="rId324" tooltip="Dwight Evans (politician)" display="https://en.wikipedia.org/wiki/Dwight_Evans_(politician)" xr:uid="{183F23AE-8D81-FD49-8220-C6F3D236982B}"/>
    <hyperlink ref="A385" r:id="rId325" tooltip="Madeleine Dean" display="https://en.wikipedia.org/wiki/Madeleine_Dean" xr:uid="{9839CFC9-978F-814A-A47C-C4B5E058D135}"/>
    <hyperlink ref="A386" r:id="rId326" tooltip="Mary Gay Scanlon" display="https://en.wikipedia.org/wiki/Mary_Gay_Scanlon" xr:uid="{2BEF3BD3-A139-6845-ADBC-95529ACAB7EC}"/>
    <hyperlink ref="A387" r:id="rId327" tooltip="Chrissy Houlahan" display="https://en.wikipedia.org/wiki/Chrissy_Houlahan" xr:uid="{5F22FD5D-09BB-F645-AD22-0C9650748A33}"/>
    <hyperlink ref="A388" r:id="rId328" tooltip="Susan Wild" display="https://en.wikipedia.org/wiki/Susan_Wild" xr:uid="{398528FB-DC2F-2342-91A4-4C9C792C86D7}"/>
    <hyperlink ref="A389" r:id="rId329" tooltip="Matt Cartwright" display="https://en.wikipedia.org/wiki/Matt_Cartwright" xr:uid="{F60A5785-0180-5749-ABFA-65B03782972E}"/>
    <hyperlink ref="A390" r:id="rId330" tooltip="Dan Meuser" display="https://en.wikipedia.org/wiki/Dan_Meuser" xr:uid="{3748C812-F40C-B145-B19C-447E1BAB16CB}"/>
    <hyperlink ref="A391" r:id="rId331" tooltip="Scott Perry (politician)" display="https://en.wikipedia.org/wiki/Scott_Perry_(politician)" xr:uid="{186348D2-E6DB-0741-AA62-18E588F3C015}"/>
    <hyperlink ref="A392" r:id="rId332" tooltip="Lloyd Smucker" display="https://en.wikipedia.org/wiki/Lloyd_Smucker" xr:uid="{1A7BED9F-3C5B-4D4B-AC2C-C492D3D68468}"/>
    <hyperlink ref="A394" r:id="rId333" tooltip="Fred Keller (politician)" display="https://en.wikipedia.org/wiki/Fred_Keller_(politician)" xr:uid="{65A065F4-CDCB-3A41-9D31-753DD2655943}"/>
    <hyperlink ref="A395" r:id="rId334" tooltip="John Joyce (American politician)" display="https://en.wikipedia.org/wiki/John_Joyce_(American_politician)" xr:uid="{91199CD9-2158-4948-A965-989503371DB3}"/>
    <hyperlink ref="A396" r:id="rId335" tooltip="Guy Reschenthaler" display="https://en.wikipedia.org/wiki/Guy_Reschenthaler" xr:uid="{A9997402-C77B-8947-B2F6-C610266438EA}"/>
    <hyperlink ref="A397" r:id="rId336" tooltip="Glenn Thompson (politician)" display="https://en.wikipedia.org/wiki/Glenn_Thompson_(politician)" xr:uid="{D8496076-5570-0D4A-BA4D-6E128A683491}"/>
    <hyperlink ref="A398" r:id="rId337" tooltip="Mike Kelly (Pennsylvania politician)" display="https://en.wikipedia.org/wiki/Mike_Kelly_(Pennsylvania_politician)" xr:uid="{659DF230-8B88-7F44-AF5B-254B6A21E02A}"/>
    <hyperlink ref="A399" r:id="rId338" tooltip="Conor Lamb" display="https://en.wikipedia.org/wiki/Conor_Lamb" xr:uid="{736C92DD-9C3A-9D4A-ADFC-DD038E6B4DA0}"/>
    <hyperlink ref="A400" r:id="rId339" tooltip="Michael F. Doyle" display="https://en.wikipedia.org/wiki/Michael_F._Doyle" xr:uid="{3AE37121-C87A-FA42-AA13-7833F9A76036}"/>
    <hyperlink ref="A401" r:id="rId340" tooltip="David Cicilline" display="https://en.wikipedia.org/wiki/David_Cicilline" xr:uid="{887788FA-3794-4E46-90C5-4286C019CDC2}"/>
    <hyperlink ref="A402" r:id="rId341" tooltip="James Langevin" display="https://en.wikipedia.org/wiki/James_Langevin" xr:uid="{3646EDA3-0BD3-C24B-8A8C-9F89387F6A55}"/>
    <hyperlink ref="A403" r:id="rId342" tooltip="Joe Cunningham (American politician)" display="https://en.wikipedia.org/wiki/Joe_Cunningham_(American_politician)" xr:uid="{E026D30D-8886-1C4E-BF88-152CBED5AC69}"/>
    <hyperlink ref="A404" r:id="rId343" tooltip="Joe Wilson (American politician)" display="https://en.wikipedia.org/wiki/Joe_Wilson_(American_politician)" xr:uid="{5A61CA70-3CB0-9D4A-96C4-389CACAF8849}"/>
    <hyperlink ref="A405" r:id="rId344" tooltip="Jeff Duncan (politician)" display="https://en.wikipedia.org/wiki/Jeff_Duncan_(politician)" xr:uid="{88BAFD7B-384C-C24F-8F06-A6B318D39242}"/>
    <hyperlink ref="A407" r:id="rId345" tooltip="William Timmons" display="https://en.wikipedia.org/wiki/William_Timmons" xr:uid="{EAB4ABAC-2573-5441-9083-B773592DF0FA}"/>
    <hyperlink ref="A408" r:id="rId346" tooltip="Ralph Norman" display="https://en.wikipedia.org/wiki/Ralph_Norman" xr:uid="{2087BA88-D51E-6740-B1DC-6B4774E6AEA1}"/>
    <hyperlink ref="A409" r:id="rId347" tooltip="Jim Clyburn" display="https://en.wikipedia.org/wiki/Jim_Clyburn" xr:uid="{55E1EB12-DFA4-F444-8AE0-C2EFA6CE0C39}"/>
    <hyperlink ref="A410" r:id="rId348" tooltip="Tom Rice" display="https://en.wikipedia.org/wiki/Tom_Rice" xr:uid="{6B1A195D-461D-4E46-9759-372C5213ADE1}"/>
    <hyperlink ref="A412" r:id="rId349" tooltip="Dusty Johnson" display="https://en.wikipedia.org/wiki/Dusty_Johnson" xr:uid="{89420FED-E3F3-4A4D-9714-C759C443D954}"/>
    <hyperlink ref="A413" r:id="rId350" tooltip="Phil Roe (politician)" display="https://en.wikipedia.org/wiki/Phil_Roe_(politician)" xr:uid="{4A632AE9-B645-BF45-BCEE-83E8FD00A6DC}"/>
    <hyperlink ref="A415" r:id="rId351" tooltip="Tim Burchett" display="https://en.wikipedia.org/wiki/Tim_Burchett" xr:uid="{C29CBF6F-1B35-8347-9D34-0576A3A4E94C}"/>
    <hyperlink ref="A416" r:id="rId352" tooltip="Chuck Fleischmann" display="https://en.wikipedia.org/wiki/Chuck_Fleischmann" xr:uid="{CD00C26A-29C1-6446-80BC-7B90F7E36519}"/>
    <hyperlink ref="A417" r:id="rId353" tooltip="Scott DesJarlais" display="https://en.wikipedia.org/wiki/Scott_DesJarlais" xr:uid="{42B17995-F300-5543-AC45-2823AA46F1FE}"/>
    <hyperlink ref="A418" r:id="rId354" tooltip="Jim Cooper" display="https://en.wikipedia.org/wiki/Jim_Cooper" xr:uid="{6F582C85-28C3-554B-8572-6D5D1EA9B16E}"/>
    <hyperlink ref="A419" r:id="rId355" tooltip="John Rose (Tennessee politician)" display="https://en.wikipedia.org/wiki/John_Rose_(Tennessee_politician)" xr:uid="{F9F2D6F9-6F70-0E44-A7CF-2C02B1EAE965}"/>
    <hyperlink ref="A422" r:id="rId356" tooltip="Mark E. Green" display="https://en.wikipedia.org/wiki/Mark_E._Green" xr:uid="{469F9E3D-B2BA-4844-BCA9-A3B99A8A229C}"/>
    <hyperlink ref="A423" r:id="rId357" tooltip="David Kustoff" display="https://en.wikipedia.org/wiki/David_Kustoff" xr:uid="{D8D32973-738E-2541-B7AB-A920C0192B97}"/>
    <hyperlink ref="A424" r:id="rId358" tooltip="Steve Cohen" display="https://en.wikipedia.org/wiki/Steve_Cohen" xr:uid="{7F077EED-E444-FC41-B6BE-07EF79CC7D48}"/>
    <hyperlink ref="A425" r:id="rId359" tooltip="Louie Gohmert" display="https://en.wikipedia.org/wiki/Louie_Gohmert" xr:uid="{AF98E9BF-55FC-9349-8565-4848190305F5}"/>
    <hyperlink ref="A426" r:id="rId360" tooltip="Dan Crenshaw" display="https://en.wikipedia.org/wiki/Dan_Crenshaw" xr:uid="{29D06CE4-47F5-CF42-8140-7FA3FA786FA3}"/>
    <hyperlink ref="A432" r:id="rId361" tooltip="Van Taylor" display="https://en.wikipedia.org/wiki/Van_Taylor" xr:uid="{F2A692FB-93C2-AF4D-9CEA-653A60D13CE2}"/>
    <hyperlink ref="A433" r:id="rId362" tooltip="Lance Gooden" display="https://en.wikipedia.org/wiki/Lance_Gooden" xr:uid="{6C246209-A57C-7349-B8B1-B7668AF6EE79}"/>
    <hyperlink ref="A434" r:id="rId363" tooltip="Ron Wright (politician)" display="https://en.wikipedia.org/wiki/Ron_Wright_(politician)" xr:uid="{967217E2-B3B8-C04B-B6AB-493C302B6D0F}"/>
    <hyperlink ref="A436" r:id="rId364" tooltip="Lizzie Pannill Fletcher" display="https://en.wikipedia.org/wiki/Lizzie_Pannill_Fletcher" xr:uid="{9332DAB7-6512-7C42-A05E-267C516195B2}"/>
    <hyperlink ref="A437" r:id="rId365" tooltip="Kevin Brady" display="https://en.wikipedia.org/wiki/Kevin_Brady" xr:uid="{1B3BE133-A925-AD49-B68F-A4A913E6C3BC}"/>
    <hyperlink ref="A438" r:id="rId366" tooltip="Al Green (politician)" display="https://en.wikipedia.org/wiki/Al_Green_(politician)" xr:uid="{A9F0B282-4262-4241-B06B-D83A1574E2B7}"/>
    <hyperlink ref="A439" r:id="rId367" tooltip="Michael McCaul" display="https://en.wikipedia.org/wiki/Michael_McCaul" xr:uid="{E0AB78BA-2841-0F4E-9281-7AD84D2249BF}"/>
    <hyperlink ref="A440" r:id="rId368" tooltip="Mike Conaway" display="https://en.wikipedia.org/wiki/Mike_Conaway" xr:uid="{905396F9-FBDF-E848-8277-6BCC08105E36}"/>
    <hyperlink ref="A441" r:id="rId369" tooltip="Kay Granger" display="https://en.wikipedia.org/wiki/Kay_Granger" xr:uid="{C0A814E7-2438-DD45-8B38-ECC64429655C}"/>
    <hyperlink ref="A442" r:id="rId370" tooltip="Mac Thornberry" display="https://en.wikipedia.org/wiki/Mac_Thornberry" xr:uid="{9CB4DB79-B773-8742-93D8-1D469B5967E1}"/>
    <hyperlink ref="A443" r:id="rId371" tooltip="Randy Weber" display="https://en.wikipedia.org/wiki/Randy_Weber" xr:uid="{97161BC4-9A60-5540-9FB7-260F111FEB20}"/>
    <hyperlink ref="A444" r:id="rId372" tooltip="Vicente Gonzalez (politician)" display="https://en.wikipedia.org/wiki/Vicente_Gonzalez_(politician)" xr:uid="{D01EEB6C-0512-0649-BCAB-DE0252F81826}"/>
    <hyperlink ref="A446" r:id="rId373" tooltip="Veronica Escobar" display="https://en.wikipedia.org/wiki/Veronica_Escobar" xr:uid="{E3614B93-AD58-CD4B-B053-B14B1D5D71CC}"/>
    <hyperlink ref="A447" r:id="rId374" tooltip="Bill Flores" display="https://en.wikipedia.org/wiki/Bill_Flores" xr:uid="{255F79FB-DD96-6F43-8480-D63544AC5FEA}"/>
    <hyperlink ref="A448" r:id="rId375" tooltip="Sheila Jackson Lee" display="https://en.wikipedia.org/wiki/Sheila_Jackson_Lee" xr:uid="{EFFDF650-8C82-4245-96E4-1FDB02EA2F03}"/>
    <hyperlink ref="A449" r:id="rId376" tooltip="Jodey Arrington" display="https://en.wikipedia.org/wiki/Jodey_Arrington" xr:uid="{FE686E9D-0FB0-ED49-ADC6-DADA58C9F61C}"/>
    <hyperlink ref="A450" r:id="rId377" tooltip="Joaquin Castro" display="https://en.wikipedia.org/wiki/Joaquin_Castro" xr:uid="{22F560E9-06B3-904B-A745-24EBC94F8ABF}"/>
    <hyperlink ref="A452" r:id="rId378" tooltip="Chip Roy" display="https://en.wikipedia.org/wiki/Chip_Roy" xr:uid="{87F08F97-22A6-2D4B-BE2D-F5F4ED16171A}"/>
    <hyperlink ref="A453" r:id="rId379" tooltip="Pete Olson" display="https://en.wikipedia.org/wiki/Pete_Olson" xr:uid="{B2054ED6-83FE-EB42-9A0D-B74E2053DC65}"/>
    <hyperlink ref="A454" r:id="rId380" tooltip="Will Hurd" display="https://en.wikipedia.org/wiki/Will_Hurd" xr:uid="{E030156D-D007-8C4C-8F73-FC62A60A4B91}"/>
    <hyperlink ref="A455" r:id="rId381" tooltip="Kenny Marchant" display="https://en.wikipedia.org/wiki/Kenny_Marchant" xr:uid="{E542D28F-FB4B-5645-ADF5-E0CA4B31F8E2}"/>
    <hyperlink ref="A456" r:id="rId382" tooltip="Roger Williams (American politician)" display="https://en.wikipedia.org/wiki/Roger_Williams_(American_politician)" xr:uid="{C9984433-9484-0F40-A8F5-0C10D91D0225}"/>
    <hyperlink ref="A457" r:id="rId383" tooltip="Michael C. Burgess" display="https://en.wikipedia.org/wiki/Michael_C._Burgess" xr:uid="{97F47F16-22F4-2641-8990-941695C513CE}"/>
    <hyperlink ref="A458" r:id="rId384" tooltip="Michael Cloud" display="https://en.wikipedia.org/wiki/Michael_Cloud" xr:uid="{EE482454-EFE4-B64D-B14D-F16536AAE7E1}"/>
    <hyperlink ref="A459" r:id="rId385" tooltip="Henry Cuellar" display="https://en.wikipedia.org/wiki/Henry_Cuellar" xr:uid="{863A541E-DE3A-9B40-AED6-CF5B7A4E65C8}"/>
    <hyperlink ref="A460" r:id="rId386" tooltip="Sylvia Garcia" display="https://en.wikipedia.org/wiki/Sylvia_Garcia" xr:uid="{8653320F-2E6D-E647-A300-CA98844DF76F}"/>
    <hyperlink ref="A461" r:id="rId387" tooltip="Eddie Bernice Johnson" display="https://en.wikipedia.org/wiki/Eddie_Bernice_Johnson" xr:uid="{89C63783-3476-CA40-9F66-36BA8D46EC89}"/>
    <hyperlink ref="A462" r:id="rId388" tooltip="John Carter (Texas politician)" display="https://en.wikipedia.org/wiki/John_Carter_(Texas_politician)" xr:uid="{A3C6A19E-B4AB-854C-A7A8-768591C8200C}"/>
    <hyperlink ref="A464" r:id="rId389" tooltip="Colin Allred" display="https://en.wikipedia.org/wiki/Colin_Allred" xr:uid="{DF546DAD-A663-2740-85CF-12B6825BF1C0}"/>
    <hyperlink ref="A465" r:id="rId390" tooltip="Marc Veasey" display="https://en.wikipedia.org/wiki/Marc_Veasey" xr:uid="{7BD76FC3-6EF1-3D42-A1F5-739CB12B0B4D}"/>
    <hyperlink ref="A466" r:id="rId391" tooltip="Filemon Vela Jr." display="https://en.wikipedia.org/wiki/Filemon_Vela_Jr." xr:uid="{2C5F965C-B8C2-5140-8316-3FFFDF173F18}"/>
    <hyperlink ref="A467" r:id="rId392" tooltip="Lloyd Doggett" display="https://en.wikipedia.org/wiki/Lloyd_Doggett" xr:uid="{B30E87FE-6C3C-C74B-B096-859CD598A26E}"/>
    <hyperlink ref="A468" r:id="rId393" tooltip="Brian Babin" display="https://en.wikipedia.org/wiki/Brian_Babin" xr:uid="{5F93013C-CF41-B24F-84A4-D73651568694}"/>
    <hyperlink ref="A469" r:id="rId394" tooltip="Rob Bishop" display="https://en.wikipedia.org/wiki/Rob_Bishop" xr:uid="{8A9DC87C-C328-DB4B-9C3E-5CBC836D486D}"/>
    <hyperlink ref="A470" r:id="rId395" tooltip="Chris Stewart (politician)" display="https://en.wikipedia.org/wiki/Chris_Stewart_(politician)" xr:uid="{AFE66341-9E35-8D44-86ED-744232B8A3A7}"/>
    <hyperlink ref="A471" r:id="rId396" tooltip="John Curtis (Utah politician)" display="https://en.wikipedia.org/wiki/John_Curtis_(Utah_politician)" xr:uid="{0334B71D-8E82-AE43-B908-07FC0CF80F9D}"/>
    <hyperlink ref="A473" r:id="rId397" tooltip="Ben McAdams" display="https://en.wikipedia.org/wiki/Ben_McAdams" xr:uid="{C52382F2-96C5-1846-B76E-F3B6E9579282}"/>
    <hyperlink ref="A474" r:id="rId398" tooltip="Peter Welch" display="https://en.wikipedia.org/wiki/Peter_Welch" xr:uid="{62E3FF01-9669-C048-8C4B-532FE891C842}"/>
    <hyperlink ref="A475" r:id="rId399" tooltip="Rob Wittman" display="https://en.wikipedia.org/wiki/Rob_Wittman" xr:uid="{D83C03DD-6ECA-D54F-8721-238218B15D4C}"/>
    <hyperlink ref="A478" r:id="rId400" tooltip="Elaine Luria" display="https://en.wikipedia.org/wiki/Elaine_Luria" xr:uid="{183E10C0-048A-F94C-992A-341F06B32ABE}"/>
    <hyperlink ref="A479" r:id="rId401" tooltip="Bobby Scott (politician)" display="https://en.wikipedia.org/wiki/Bobby_Scott_(politician)" xr:uid="{63AC73FB-4CD3-2D4A-A411-7F736A7583D0}"/>
    <hyperlink ref="A480" r:id="rId402" tooltip="Donald McEachin" display="https://en.wikipedia.org/wiki/Donald_McEachin" xr:uid="{22A9D60E-757F-3A44-A098-A48CA37E6467}"/>
    <hyperlink ref="A481" r:id="rId403" tooltip="Denver Riggleman" display="https://en.wikipedia.org/wiki/Denver_Riggleman" xr:uid="{532B6D01-C16C-2E41-B646-BDFA89163DDF}"/>
    <hyperlink ref="A482" r:id="rId404" tooltip="Ben Cline" display="https://en.wikipedia.org/wiki/Ben_Cline" xr:uid="{9117CAF9-5EA4-294F-9CBC-F99B8B85F8A7}"/>
    <hyperlink ref="A483" r:id="rId405" tooltip="Abigail Spanberger" display="https://en.wikipedia.org/wiki/Abigail_Spanberger" xr:uid="{AB0BDCD9-1461-A045-9B5B-59768A8B2FAB}"/>
    <hyperlink ref="A484" r:id="rId406" tooltip="Don Beyer" display="https://en.wikipedia.org/wiki/Don_Beyer" xr:uid="{2918B3F4-5F11-0C42-85F6-AD36CDA340FB}"/>
    <hyperlink ref="A485" r:id="rId407" tooltip="Morgan Griffith" display="https://en.wikipedia.org/wiki/Morgan_Griffith" xr:uid="{8E79AD81-D495-4340-9FA8-66CB757D096A}"/>
    <hyperlink ref="A487" r:id="rId408" tooltip="Jennifer Wexton" display="https://en.wikipedia.org/wiki/Jennifer_Wexton" xr:uid="{1E9E0427-457B-2B44-875C-349272F5CBEE}"/>
    <hyperlink ref="A488" r:id="rId409" tooltip="Gerry Connolly" display="https://en.wikipedia.org/wiki/Gerry_Connolly" xr:uid="{C51B569D-58D4-944F-9BB6-A91C078704D5}"/>
    <hyperlink ref="A489" r:id="rId410" tooltip="Suzan DelBene" display="https://en.wikipedia.org/wiki/Suzan_DelBene" xr:uid="{4A47546D-12B7-D740-A1AA-1D1739EEABAA}"/>
    <hyperlink ref="A490" r:id="rId411" tooltip="Rick Larsen" display="https://en.wikipedia.org/wiki/Rick_Larsen" xr:uid="{E1D52142-5301-B446-8AE7-0D5D0E07B3E9}"/>
    <hyperlink ref="A491" r:id="rId412" tooltip="Jaime Herrera Beutler" display="https://en.wikipedia.org/wiki/Jaime_Herrera_Beutler" xr:uid="{A63FDB77-8099-734B-9689-25E969CFA9A9}"/>
    <hyperlink ref="A492" r:id="rId413" tooltip="Dan Newhouse" display="https://en.wikipedia.org/wiki/Dan_Newhouse" xr:uid="{A0A01420-EB42-6546-A513-5B7811F9EB7A}"/>
    <hyperlink ref="A493" r:id="rId414" tooltip="Cathy McMorris Rodgers" display="https://en.wikipedia.org/wiki/Cathy_McMorris_Rodgers" xr:uid="{A2444A34-E695-2D4A-A80C-179B33F888C2}"/>
    <hyperlink ref="A494" r:id="rId415" tooltip="Derek Kilmer" display="https://en.wikipedia.org/wiki/Derek_Kilmer" xr:uid="{FB2B9B87-0556-744D-98C2-8D241AEACB5B}"/>
    <hyperlink ref="A495" r:id="rId416" tooltip="Pramila Jayapal" display="https://en.wikipedia.org/wiki/Pramila_Jayapal" xr:uid="{EDA06C81-8B05-4A4E-9F85-1E5599CBBC5D}"/>
    <hyperlink ref="A497" r:id="rId417" tooltip="Kim Schrier" display="https://en.wikipedia.org/wiki/Kim_Schrier" xr:uid="{C4226221-EDF4-DD4C-890E-795642ED112A}"/>
    <hyperlink ref="A498" r:id="rId418" tooltip="Adam Smith (politician)" display="https://en.wikipedia.org/wiki/Adam_Smith_(politician)" xr:uid="{38DC6F2A-BF4B-6644-B6D0-EF05585F0162}"/>
    <hyperlink ref="A499" r:id="rId419" tooltip="Denny Heck" display="https://en.wikipedia.org/wiki/Denny_Heck" xr:uid="{63D91287-BCFE-1244-A5AD-A7D6681C7E2E}"/>
    <hyperlink ref="A500" r:id="rId420" tooltip="David McKinley" display="https://en.wikipedia.org/wiki/David_McKinley" xr:uid="{438CDC09-7560-9342-ADFF-7453F1F386DC}"/>
    <hyperlink ref="A501" r:id="rId421" tooltip="Alex Mooney" display="https://en.wikipedia.org/wiki/Alex_Mooney" xr:uid="{558CBEBE-4F27-6B4A-BD01-FB49E66E6218}"/>
    <hyperlink ref="A503" r:id="rId422" tooltip="Carol Miller (politician)" display="https://en.wikipedia.org/wiki/Carol_Miller_(politician)" xr:uid="{035007E2-C11F-A84A-9AB3-D294648CED66}"/>
    <hyperlink ref="A505" r:id="rId423" tooltip="Bryan Steil" display="https://en.wikipedia.org/wiki/Bryan_Steil" xr:uid="{B156F2E5-ACEC-7144-8A81-3EB49CD95AF4}"/>
    <hyperlink ref="A506" r:id="rId424" tooltip="Mark Pocan" display="https://en.wikipedia.org/wiki/Mark_Pocan" xr:uid="{499972D5-F19C-F440-A730-456D9D409288}"/>
    <hyperlink ref="A507" r:id="rId425" tooltip="Ron Kind" display="https://en.wikipedia.org/wiki/Ron_Kind" xr:uid="{030F066E-A2F4-1248-929E-A4C12D6C5355}"/>
    <hyperlink ref="A508" r:id="rId426" tooltip="Gwen Moore" display="https://en.wikipedia.org/wiki/Gwen_Moore" xr:uid="{29A973F5-D68A-F546-AFD7-88AF07A87B3C}"/>
    <hyperlink ref="A509" r:id="rId427" tooltip="Jim Sensenbrenner" display="https://en.wikipedia.org/wiki/Jim_Sensenbrenner" xr:uid="{420FE195-0700-B54E-8F5E-E4EFDE84F8D9}"/>
    <hyperlink ref="A510" r:id="rId428" tooltip="Glenn Grothman" display="https://en.wikipedia.org/wiki/Glenn_Grothman" xr:uid="{CF19A9A4-CD25-4F47-A5FF-E1C7523E597F}"/>
    <hyperlink ref="A512" r:id="rId429" tooltip="Tom Tiffany" display="https://en.wikipedia.org/wiki/Tom_Tiffany" xr:uid="{B0C73D6E-7919-9440-BB7A-8EED3C224DD3}"/>
    <hyperlink ref="A513" r:id="rId430" tooltip="Mike Gallagher (American politician)" display="https://en.wikipedia.org/wiki/Mike_Gallagher_(American_politician)" xr:uid="{C10EAC7E-B436-8941-BC96-F0FE798F6EAD}"/>
    <hyperlink ref="A514" r:id="rId431" tooltip="Liz Cheney" display="https://en.wikipedia.org/wiki/Liz_Cheney" xr:uid="{F29633B7-D576-F74A-8FD3-6260A5413D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</dc:creator>
  <cp:lastModifiedBy>eloisa</cp:lastModifiedBy>
  <dcterms:created xsi:type="dcterms:W3CDTF">2020-06-05T17:12:06Z</dcterms:created>
  <dcterms:modified xsi:type="dcterms:W3CDTF">2020-06-06T12:44:40Z</dcterms:modified>
</cp:coreProperties>
</file>