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mc:AlternateContent xmlns:mc="http://schemas.openxmlformats.org/markup-compatibility/2006">
    <mc:Choice Requires="x15">
      <x15ac:absPath xmlns:x15ac="http://schemas.microsoft.com/office/spreadsheetml/2010/11/ac" url="https://culturalinfusionltd-my.sharepoint.com/personal/eloisa_m_culturalinfusion_org_au/Documents/Desktop/new_cal/EDA_DATA/"/>
    </mc:Choice>
  </mc:AlternateContent>
  <xr:revisionPtr revIDLastSave="8" documentId="8_{1C8013BA-6227-4F19-8CFC-8DE3EE330068}" xr6:coauthVersionLast="47" xr6:coauthVersionMax="47" xr10:uidLastSave="{91F2CF09-9CF8-4E19-85AC-19FF28C4CACB}"/>
  <bookViews>
    <workbookView xWindow="-28920" yWindow="960" windowWidth="29040" windowHeight="15720" xr2:uid="{AA8485DB-C2BE-4FAC-A1F2-FD479FF29C40}"/>
  </bookViews>
  <sheets>
    <sheet name="Male" sheetId="2" r:id="rId1"/>
    <sheet name="fema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<sst xmlns="http://schemas.openxmlformats.org/spreadsheetml/2006/main" count="56" uniqueCount="30">
  <si>
    <t>States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</si>
  <si>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</si>
  <si>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</si>
  <si>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</si>
  <si>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</si>
  <si>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</si>
  <si>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</si>
  <si>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</si>
  <si>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</si>
  <si>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</si>
  <si>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</si>
  <si>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</si>
  <si>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</si>
  <si>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</si>
  <si>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</si>
  <si>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</si>
  <si>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</si>
  <si>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</si>
  <si>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</si>
  <si>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·  New South Wales</t>
  </si>
  <si>
    <t>·  Victoria</t>
  </si>
  <si>
    <t>·  Queensland</t>
  </si>
  <si>
    <t>·  South Australia</t>
  </si>
  <si>
    <t>·  Western Australia</t>
  </si>
  <si>
    <t>·  Tasmania</t>
  </si>
  <si>
    <t>·  Northern Territory</t>
  </si>
  <si>
    <t>·  Australian Capital Territory</t>
  </si>
  <si>
    <t>·  Australian Capital Territory F</t>
  </si>
  <si>
    <t>State</t>
  </si>
  <si>
    <t>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</si>
</sst>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FFFFFF"/>
      <name val="Aparajita"/>
      <family val="1"/>
    </font>
    <font>
      <sz val="11"/>
      <color rgb="FFFFFFFF"/>
      <name val="Aparajita"/>
      <family val="1"/>
    </font>
    <font>
      <sz val="11"/>
      <name val="Aparajita"/>
      <family val="1"/>
    </font>
    <font>
      <sz val="11"/>
      <color rgb="FF000000"/>
      <name val="Aparajita"/>
      <family val="1"/>
    </font>
  </fonts>
  <fills count="6">
    <fill>
      <patternFill patternType="none"/>
    </fill>
    <fill>
      <patternFill patternType="gray125"/>
    </fill>
    <fill>
      <patternFill patternType="solid">
        <fgColor rgb="FF326297"/>
      </patternFill>
    </fill>
    <fill>
      <patternFill patternType="solid">
        <fgColor rgb="FFDDF0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2" borderId="1" xfId="0" applyNumberFormat="1" applyFont="1" applyFill="1" applyBorder="1" applyAlignment="1">
      <alignment horizontal="center" vertical="top" wrapText="1" readingOrder="1"/>
    </xf>
    <xf numFmtId="3" fontId="4" fillId="3" borderId="1" xfId="0" applyNumberFormat="1" applyFont="1" applyFill="1" applyBorder="1" applyAlignment="1">
      <alignment horizontal="left" vertical="top" wrapText="1" readingOrder="1"/>
    </xf>
    <xf numFmtId="3" fontId="3" fillId="0" borderId="1" xfId="0" applyNumberFormat="1" applyFont="1" applyBorder="1" applyAlignment="1">
      <alignment wrapText="1" readingOrder="1"/>
    </xf>
    <xf numFmtId="3" fontId="2" fillId="4" borderId="1" xfId="0" applyNumberFormat="1" applyFont="1" applyFill="1" applyBorder="1" applyAlignment="1">
      <alignment horizontal="center" vertical="top" wrapText="1" readingOrder="1"/>
    </xf>
    <xf numFmtId="3" fontId="4" fillId="5" borderId="1" xfId="0" applyNumberFormat="1" applyFont="1" applyFill="1" applyBorder="1" applyAlignment="1">
      <alignment horizontal="left" vertical="top" wrapText="1" readingOrder="1"/>
    </xf>
    <xf numFmtId="0" fontId="1" fillId="4" borderId="2" xfId="0" applyFont="1" applyFill="1" applyBorder="1" applyAlignment="1">
      <alignment horizontal="right" vertical="top" wrapText="1" readingOrder="1"/>
    </xf>
    <xf numFmtId="3" fontId="2" fillId="0" borderId="0" xfId="0" applyNumberFormat="1" applyFont="1" applyAlignment="1">
      <alignment horizontal="center" vertical="top" wrapText="1" readingOrder="1"/>
    </xf>
    <xf numFmtId="3" fontId="4" fillId="0" borderId="0" xfId="0" applyNumberFormat="1" applyFont="1" applyAlignment="1">
      <alignment horizontal="left" vertical="top" wrapText="1" readingOrder="1"/>
    </xf>
    <xf numFmtId="3" fontId="3" fillId="0" borderId="0" xfId="0" applyNumberFormat="1" applyFont="1" applyAlignment="1">
      <alignment horizontal="left" vertical="top" wrapText="1" readingOrder="1"/>
    </xf>
    <xf numFmtId="3" fontId="3" fillId="0" borderId="0" xfId="0" applyNumberFormat="1" applyFont="1" applyAlignment="1">
      <alignment wrapText="1" readingOrder="1"/>
    </xf>
    <xf numFmtId="0" fontId="1" fillId="2" borderId="2" xfId="0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Male!$B$9:$T$9</c:f>
              <c:numCache>
                <c:formatCode>#,##0</c:formatCode>
                <c:ptCount val="19"/>
                <c:pt idx="0">
                  <c:v>3040</c:v>
                </c:pt>
                <c:pt idx="1">
                  <c:v>2870</c:v>
                </c:pt>
                <c:pt idx="2">
                  <c:v>3180</c:v>
                </c:pt>
                <c:pt idx="3">
                  <c:v>3430</c:v>
                </c:pt>
                <c:pt idx="4">
                  <c:v>4220</c:v>
                </c:pt>
                <c:pt idx="5">
                  <c:v>4390</c:v>
                </c:pt>
                <c:pt idx="6">
                  <c:v>3890</c:v>
                </c:pt>
                <c:pt idx="7">
                  <c:v>4310</c:v>
                </c:pt>
                <c:pt idx="8">
                  <c:v>4570</c:v>
                </c:pt>
                <c:pt idx="9">
                  <c:v>4340</c:v>
                </c:pt>
                <c:pt idx="10">
                  <c:v>4680</c:v>
                </c:pt>
                <c:pt idx="11">
                  <c:v>4710</c:v>
                </c:pt>
                <c:pt idx="12">
                  <c:v>4920</c:v>
                </c:pt>
                <c:pt idx="13">
                  <c:v>5190</c:v>
                </c:pt>
                <c:pt idx="14">
                  <c:v>5180</c:v>
                </c:pt>
                <c:pt idx="15">
                  <c:v>5150</c:v>
                </c:pt>
                <c:pt idx="16">
                  <c:v>2280</c:v>
                </c:pt>
                <c:pt idx="17">
                  <c:v>2380</c:v>
                </c:pt>
                <c:pt idx="18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4-467B-9CBE-F9A85243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53648"/>
        <c:axId val="1101359408"/>
      </c:lineChart>
      <c:catAx>
        <c:axId val="110135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59408"/>
        <c:crosses val="autoZero"/>
        <c:auto val="1"/>
        <c:lblAlgn val="ctr"/>
        <c:lblOffset val="100"/>
        <c:noMultiLvlLbl val="0"/>
      </c:catAx>
      <c:valAx>
        <c:axId val="1101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Male!$A$9</c:f>
              <c:strCache>
                <c:ptCount val="1"/>
                <c:pt idx="0">
                  <c:v>·  Australian Capital Territory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Male!$B$9:$T$9</c:f>
              <c:numCache>
                <c:formatCode>#,##0</c:formatCode>
                <c:ptCount val="19"/>
                <c:pt idx="0">
                  <c:v>3040</c:v>
                </c:pt>
                <c:pt idx="1">
                  <c:v>2870</c:v>
                </c:pt>
                <c:pt idx="2">
                  <c:v>3180</c:v>
                </c:pt>
                <c:pt idx="3">
                  <c:v>3430</c:v>
                </c:pt>
                <c:pt idx="4">
                  <c:v>4220</c:v>
                </c:pt>
                <c:pt idx="5">
                  <c:v>4390</c:v>
                </c:pt>
                <c:pt idx="6">
                  <c:v>3890</c:v>
                </c:pt>
                <c:pt idx="7">
                  <c:v>4310</c:v>
                </c:pt>
                <c:pt idx="8">
                  <c:v>4570</c:v>
                </c:pt>
                <c:pt idx="9">
                  <c:v>4340</c:v>
                </c:pt>
                <c:pt idx="10">
                  <c:v>4680</c:v>
                </c:pt>
                <c:pt idx="11">
                  <c:v>4710</c:v>
                </c:pt>
                <c:pt idx="12">
                  <c:v>4920</c:v>
                </c:pt>
                <c:pt idx="13">
                  <c:v>5190</c:v>
                </c:pt>
                <c:pt idx="14">
                  <c:v>5180</c:v>
                </c:pt>
                <c:pt idx="15">
                  <c:v>5150</c:v>
                </c:pt>
                <c:pt idx="16">
                  <c:v>2280</c:v>
                </c:pt>
                <c:pt idx="17">
                  <c:v>2380</c:v>
                </c:pt>
                <c:pt idx="18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0-40D2-BE7F-9348A2DE8916}"/>
            </c:ext>
          </c:extLst>
        </c:ser>
        <c:ser>
          <c:idx val="1"/>
          <c:order val="1"/>
          <c:tx>
            <c:strRef>
              <c:f>Male!$A$10</c:f>
              <c:strCache>
                <c:ptCount val="1"/>
                <c:pt idx="0">
                  <c:v>·  Australian Capital Territory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Male!$B$10:$T$10</c:f>
              <c:numCache>
                <c:formatCode>#,##0</c:formatCode>
                <c:ptCount val="19"/>
                <c:pt idx="0">
                  <c:v>2570</c:v>
                </c:pt>
                <c:pt idx="1">
                  <c:v>2800</c:v>
                </c:pt>
                <c:pt idx="2">
                  <c:v>2960</c:v>
                </c:pt>
                <c:pt idx="3">
                  <c:v>3150</c:v>
                </c:pt>
                <c:pt idx="4">
                  <c:v>3820</c:v>
                </c:pt>
                <c:pt idx="5">
                  <c:v>4170</c:v>
                </c:pt>
                <c:pt idx="6">
                  <c:v>3660</c:v>
                </c:pt>
                <c:pt idx="7">
                  <c:v>4150</c:v>
                </c:pt>
                <c:pt idx="8">
                  <c:v>4540</c:v>
                </c:pt>
                <c:pt idx="9">
                  <c:v>4410</c:v>
                </c:pt>
                <c:pt idx="10">
                  <c:v>4630</c:v>
                </c:pt>
                <c:pt idx="11">
                  <c:v>4750</c:v>
                </c:pt>
                <c:pt idx="12">
                  <c:v>5090</c:v>
                </c:pt>
                <c:pt idx="13">
                  <c:v>5370</c:v>
                </c:pt>
                <c:pt idx="14">
                  <c:v>5350</c:v>
                </c:pt>
                <c:pt idx="15">
                  <c:v>5550</c:v>
                </c:pt>
                <c:pt idx="16">
                  <c:v>2500</c:v>
                </c:pt>
                <c:pt idx="17">
                  <c:v>2390</c:v>
                </c:pt>
                <c:pt idx="18">
                  <c:v>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40D2-BE7F-9348A2DE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01471"/>
        <c:axId val="1269202911"/>
      </c:lineChart>
      <c:catAx>
        <c:axId val="126920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02911"/>
        <c:crosses val="autoZero"/>
        <c:auto val="1"/>
        <c:lblAlgn val="ctr"/>
        <c:lblOffset val="100"/>
        <c:noMultiLvlLbl val="0"/>
      </c:catAx>
      <c:valAx>
        <c:axId val="12692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female!$A$9</c:f>
              <c:strCache>
                <c:ptCount val="1"/>
                <c:pt idx="0">
                  <c:v>·  Australian Capital Territory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female!$B$9:$T$9</c:f>
              <c:numCache>
                <c:formatCode>#,##0</c:formatCode>
                <c:ptCount val="19"/>
                <c:pt idx="0">
                  <c:v>2570</c:v>
                </c:pt>
                <c:pt idx="1">
                  <c:v>2800</c:v>
                </c:pt>
                <c:pt idx="2">
                  <c:v>2960</c:v>
                </c:pt>
                <c:pt idx="3">
                  <c:v>3150</c:v>
                </c:pt>
                <c:pt idx="4">
                  <c:v>3820</c:v>
                </c:pt>
                <c:pt idx="5">
                  <c:v>4170</c:v>
                </c:pt>
                <c:pt idx="6">
                  <c:v>3660</c:v>
                </c:pt>
                <c:pt idx="7">
                  <c:v>4150</c:v>
                </c:pt>
                <c:pt idx="8">
                  <c:v>4540</c:v>
                </c:pt>
                <c:pt idx="9">
                  <c:v>4410</c:v>
                </c:pt>
                <c:pt idx="10">
                  <c:v>4630</c:v>
                </c:pt>
                <c:pt idx="11">
                  <c:v>4750</c:v>
                </c:pt>
                <c:pt idx="12">
                  <c:v>5090</c:v>
                </c:pt>
                <c:pt idx="13">
                  <c:v>5370</c:v>
                </c:pt>
                <c:pt idx="14">
                  <c:v>5350</c:v>
                </c:pt>
                <c:pt idx="15">
                  <c:v>5550</c:v>
                </c:pt>
                <c:pt idx="16">
                  <c:v>2500</c:v>
                </c:pt>
                <c:pt idx="17">
                  <c:v>2390</c:v>
                </c:pt>
                <c:pt idx="18">
                  <c:v>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D-432C-82F0-F571A1E2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71855"/>
        <c:axId val="1269570415"/>
      </c:lineChart>
      <c:catAx>
        <c:axId val="126957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70415"/>
        <c:crosses val="autoZero"/>
        <c:auto val="1"/>
        <c:lblAlgn val="ctr"/>
        <c:lblOffset val="100"/>
        <c:noMultiLvlLbl val="0"/>
      </c:catAx>
      <c:valAx>
        <c:axId val="1269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71437</xdr:rowOff>
    </xdr:from>
    <xdr:to>
      <xdr:col>16</xdr:col>
      <xdr:colOff>90487</xdr:colOff>
      <xdr:row>14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6B9ED-F879-85BD-6C65-AED4AFF3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5</xdr:row>
      <xdr:rowOff>71437</xdr:rowOff>
    </xdr:from>
    <xdr:to>
      <xdr:col>16</xdr:col>
      <xdr:colOff>90487</xdr:colOff>
      <xdr:row>11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FA6F5-BB69-3A56-97EA-8EF5724F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71437</xdr:rowOff>
    </xdr:from>
    <xdr:to>
      <xdr:col>18</xdr:col>
      <xdr:colOff>228600</xdr:colOff>
      <xdr:row>14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D3D4E-6047-F2AF-1652-DF9BC46E1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59AC-171A-4893-B94A-AAA4A746FABA}">
  <dimension ref="A1:AS10"/>
  <sheetViews>
    <sheetView tabSelected="1" workbookViewId="0">
      <selection activeCell="C13" sqref="C13"/>
    </sheetView>
  </sheetViews>
  <sheetFormatPr defaultRowHeight="14.45"/>
  <sheetData>
    <row r="1" spans="1:45" ht="16.5" customHeight="1">
      <c r="A1" s="11" t="s">
        <v>0</v>
      </c>
      <c r="B1" s="1">
        <v>2004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Y1" s="12"/>
      <c r="Z1" s="12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49.5">
      <c r="A2" s="2" t="s">
        <v>19</v>
      </c>
      <c r="B2" s="3">
        <v>66640</v>
      </c>
      <c r="C2" s="3">
        <v>67180</v>
      </c>
      <c r="D2" s="3">
        <v>72360</v>
      </c>
      <c r="E2" s="3">
        <v>83940</v>
      </c>
      <c r="F2" s="3">
        <v>93270</v>
      </c>
      <c r="G2" s="3">
        <v>78490</v>
      </c>
      <c r="H2" s="3">
        <v>71010</v>
      </c>
      <c r="I2" s="3">
        <v>70980</v>
      </c>
      <c r="J2" s="3">
        <v>73000</v>
      </c>
      <c r="K2" s="3">
        <v>77960</v>
      </c>
      <c r="L2" s="3">
        <v>78880</v>
      </c>
      <c r="M2" s="3">
        <v>81680</v>
      </c>
      <c r="N2" s="3">
        <v>92830</v>
      </c>
      <c r="O2" s="3">
        <v>99140</v>
      </c>
      <c r="P2" s="3">
        <v>98060</v>
      </c>
      <c r="Q2" s="3">
        <v>103580</v>
      </c>
      <c r="R2" s="3">
        <v>44940</v>
      </c>
      <c r="S2" s="3">
        <v>45180</v>
      </c>
      <c r="T2" s="3">
        <v>112960</v>
      </c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6.5">
      <c r="A3" s="2" t="s">
        <v>20</v>
      </c>
      <c r="B3" s="3">
        <v>43860</v>
      </c>
      <c r="C3" s="3">
        <v>44340</v>
      </c>
      <c r="D3" s="3">
        <v>52310</v>
      </c>
      <c r="E3" s="3">
        <v>61660</v>
      </c>
      <c r="F3" s="3">
        <v>70560</v>
      </c>
      <c r="G3" s="3">
        <v>64330</v>
      </c>
      <c r="H3" s="3">
        <v>50890</v>
      </c>
      <c r="I3" s="3">
        <v>54010</v>
      </c>
      <c r="J3" s="3">
        <v>58810</v>
      </c>
      <c r="K3" s="3">
        <v>59990</v>
      </c>
      <c r="L3" s="3">
        <v>62430</v>
      </c>
      <c r="M3" s="3">
        <v>65570</v>
      </c>
      <c r="N3" s="3">
        <v>75310</v>
      </c>
      <c r="O3" s="3">
        <v>80750</v>
      </c>
      <c r="P3" s="3">
        <v>84230</v>
      </c>
      <c r="Q3" s="3">
        <v>92410</v>
      </c>
      <c r="R3" s="3">
        <v>29000</v>
      </c>
      <c r="S3" s="3">
        <v>29580</v>
      </c>
      <c r="T3" s="3">
        <v>93300</v>
      </c>
      <c r="Y3" s="8"/>
      <c r="Z3" s="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33">
      <c r="A4" s="2" t="s">
        <v>21</v>
      </c>
      <c r="B4" s="3">
        <v>34500</v>
      </c>
      <c r="C4" s="3">
        <v>37080</v>
      </c>
      <c r="D4" s="3">
        <v>41080</v>
      </c>
      <c r="E4" s="3">
        <v>48910</v>
      </c>
      <c r="F4" s="3">
        <v>56450</v>
      </c>
      <c r="G4" s="3">
        <v>49060</v>
      </c>
      <c r="H4" s="3">
        <v>41730</v>
      </c>
      <c r="I4" s="3">
        <v>46470</v>
      </c>
      <c r="J4" s="3">
        <v>50230</v>
      </c>
      <c r="K4" s="3">
        <v>45360</v>
      </c>
      <c r="L4" s="3">
        <v>40680</v>
      </c>
      <c r="M4" s="3">
        <v>39530</v>
      </c>
      <c r="N4" s="3">
        <v>42520</v>
      </c>
      <c r="O4" s="3">
        <v>42510</v>
      </c>
      <c r="P4" s="3">
        <v>43270</v>
      </c>
      <c r="Q4" s="3">
        <v>50690</v>
      </c>
      <c r="R4" s="3">
        <v>18710</v>
      </c>
      <c r="S4" s="3">
        <v>17180</v>
      </c>
      <c r="T4" s="3">
        <v>53190</v>
      </c>
      <c r="Y4" s="8"/>
      <c r="Z4" s="9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33">
      <c r="A5" s="2" t="s">
        <v>22</v>
      </c>
      <c r="B5" s="3">
        <v>8450</v>
      </c>
      <c r="C5" s="3">
        <v>9680</v>
      </c>
      <c r="D5" s="3">
        <v>11290</v>
      </c>
      <c r="E5" s="3">
        <v>11990</v>
      </c>
      <c r="F5" s="3">
        <v>13960</v>
      </c>
      <c r="G5" s="3">
        <v>13850</v>
      </c>
      <c r="H5" s="3">
        <v>10810</v>
      </c>
      <c r="I5" s="3">
        <v>10460</v>
      </c>
      <c r="J5" s="3">
        <v>11510</v>
      </c>
      <c r="K5" s="3">
        <v>11870</v>
      </c>
      <c r="L5" s="3">
        <v>11360</v>
      </c>
      <c r="M5" s="3">
        <v>11490</v>
      </c>
      <c r="N5" s="3">
        <v>11730</v>
      </c>
      <c r="O5" s="3">
        <v>11680</v>
      </c>
      <c r="P5" s="3">
        <v>12510</v>
      </c>
      <c r="Q5" s="3">
        <v>15190</v>
      </c>
      <c r="R5" s="3">
        <v>6520</v>
      </c>
      <c r="S5" s="3">
        <v>4920</v>
      </c>
      <c r="T5" s="3">
        <v>17780</v>
      </c>
      <c r="Y5" s="8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33">
      <c r="A6" s="2" t="s">
        <v>23</v>
      </c>
      <c r="B6" s="3">
        <v>20570</v>
      </c>
      <c r="C6" s="3">
        <v>23250</v>
      </c>
      <c r="D6" s="3">
        <v>26860</v>
      </c>
      <c r="E6" s="3">
        <v>31080</v>
      </c>
      <c r="F6" s="3">
        <v>38970</v>
      </c>
      <c r="G6" s="3">
        <v>32240</v>
      </c>
      <c r="H6" s="3">
        <v>32970</v>
      </c>
      <c r="I6" s="3">
        <v>37850</v>
      </c>
      <c r="J6" s="3">
        <v>42640</v>
      </c>
      <c r="K6" s="3">
        <v>34580</v>
      </c>
      <c r="L6" s="3">
        <v>28150</v>
      </c>
      <c r="M6" s="3">
        <v>26220</v>
      </c>
      <c r="N6" s="3">
        <v>25280</v>
      </c>
      <c r="O6" s="3">
        <v>22580</v>
      </c>
      <c r="P6" s="3">
        <v>22360</v>
      </c>
      <c r="Q6" s="3">
        <v>28250</v>
      </c>
      <c r="R6" s="3">
        <v>11680</v>
      </c>
      <c r="S6" s="3">
        <v>8690</v>
      </c>
      <c r="T6" s="3">
        <v>34780</v>
      </c>
      <c r="Y6" s="8"/>
      <c r="Z6" s="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3">
      <c r="A7" s="2" t="s">
        <v>24</v>
      </c>
      <c r="B7" s="3">
        <v>1750</v>
      </c>
      <c r="C7" s="3">
        <v>1610</v>
      </c>
      <c r="D7" s="3">
        <v>1700</v>
      </c>
      <c r="E7" s="3">
        <v>1800</v>
      </c>
      <c r="F7" s="3">
        <v>2210</v>
      </c>
      <c r="G7" s="3">
        <v>2030</v>
      </c>
      <c r="H7" s="3">
        <v>1910</v>
      </c>
      <c r="I7" s="3">
        <v>1800</v>
      </c>
      <c r="J7" s="3">
        <v>2000</v>
      </c>
      <c r="K7" s="3">
        <v>2050</v>
      </c>
      <c r="L7" s="3">
        <v>2050</v>
      </c>
      <c r="M7" s="3">
        <v>1990</v>
      </c>
      <c r="N7" s="3">
        <v>2270</v>
      </c>
      <c r="O7" s="3">
        <v>2400</v>
      </c>
      <c r="P7" s="3">
        <v>2680</v>
      </c>
      <c r="Q7" s="3">
        <v>3640</v>
      </c>
      <c r="R7" s="3">
        <v>1480</v>
      </c>
      <c r="S7" s="3">
        <v>1900</v>
      </c>
      <c r="T7" s="3">
        <v>3310</v>
      </c>
      <c r="Y7" s="8"/>
      <c r="Z7" s="9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33">
      <c r="A8" s="2" t="s">
        <v>25</v>
      </c>
      <c r="B8" s="3">
        <v>3570</v>
      </c>
      <c r="C8" s="3">
        <v>2730</v>
      </c>
      <c r="D8" s="3">
        <v>2570</v>
      </c>
      <c r="E8" s="3">
        <v>2750</v>
      </c>
      <c r="F8" s="3">
        <v>3180</v>
      </c>
      <c r="G8" s="3">
        <v>3180</v>
      </c>
      <c r="H8" s="3">
        <v>2550</v>
      </c>
      <c r="I8" s="3">
        <v>3240</v>
      </c>
      <c r="J8" s="3">
        <v>4360</v>
      </c>
      <c r="K8" s="3">
        <v>4260</v>
      </c>
      <c r="L8" s="3">
        <v>3290</v>
      </c>
      <c r="M8" s="3">
        <v>4150</v>
      </c>
      <c r="N8" s="3">
        <v>4040</v>
      </c>
      <c r="O8" s="3">
        <v>3430</v>
      </c>
      <c r="P8" s="3">
        <v>2950</v>
      </c>
      <c r="Q8" s="3">
        <v>2910</v>
      </c>
      <c r="R8" s="3">
        <v>1190</v>
      </c>
      <c r="S8" s="3">
        <v>1690</v>
      </c>
      <c r="T8" s="3">
        <v>3270</v>
      </c>
      <c r="Y8" s="8"/>
      <c r="Z8" s="9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49.5">
      <c r="A9" s="2" t="s">
        <v>26</v>
      </c>
      <c r="B9" s="3">
        <v>3040</v>
      </c>
      <c r="C9" s="3">
        <v>2870</v>
      </c>
      <c r="D9" s="3">
        <v>3180</v>
      </c>
      <c r="E9" s="3">
        <v>3430</v>
      </c>
      <c r="F9" s="3">
        <v>4220</v>
      </c>
      <c r="G9" s="3">
        <v>4390</v>
      </c>
      <c r="H9" s="3">
        <v>3890</v>
      </c>
      <c r="I9" s="3">
        <v>4310</v>
      </c>
      <c r="J9" s="3">
        <v>4570</v>
      </c>
      <c r="K9" s="3">
        <v>4340</v>
      </c>
      <c r="L9" s="3">
        <v>4680</v>
      </c>
      <c r="M9" s="3">
        <v>4710</v>
      </c>
      <c r="N9" s="3">
        <v>4920</v>
      </c>
      <c r="O9" s="3">
        <v>5190</v>
      </c>
      <c r="P9" s="3">
        <v>5180</v>
      </c>
      <c r="Q9" s="3">
        <v>5150</v>
      </c>
      <c r="R9" s="3">
        <v>2280</v>
      </c>
      <c r="S9" s="3">
        <v>2380</v>
      </c>
      <c r="T9" s="3">
        <v>6130</v>
      </c>
      <c r="Y9" s="8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49.5">
      <c r="A10" s="5" t="s">
        <v>27</v>
      </c>
      <c r="B10" s="3">
        <v>2570</v>
      </c>
      <c r="C10" s="3">
        <v>2800</v>
      </c>
      <c r="D10" s="3">
        <v>2960</v>
      </c>
      <c r="E10" s="3">
        <v>3150</v>
      </c>
      <c r="F10" s="3">
        <v>3820</v>
      </c>
      <c r="G10" s="3">
        <v>4170</v>
      </c>
      <c r="H10" s="3">
        <v>3660</v>
      </c>
      <c r="I10" s="3">
        <v>4150</v>
      </c>
      <c r="J10" s="3">
        <v>4540</v>
      </c>
      <c r="K10" s="3">
        <v>4410</v>
      </c>
      <c r="L10" s="3">
        <v>4630</v>
      </c>
      <c r="M10" s="3">
        <v>4750</v>
      </c>
      <c r="N10" s="3">
        <v>5090</v>
      </c>
      <c r="O10" s="3">
        <v>5370</v>
      </c>
      <c r="P10" s="3">
        <v>5350</v>
      </c>
      <c r="Q10" s="3">
        <v>5550</v>
      </c>
      <c r="R10" s="3">
        <v>2500</v>
      </c>
      <c r="S10" s="3">
        <v>2390</v>
      </c>
      <c r="T10" s="3">
        <v>6160</v>
      </c>
    </row>
  </sheetData>
  <mergeCells count="1"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9A4E-8CDB-4EB8-9CE5-EF8FB526A2AF}">
  <dimension ref="A1:T9"/>
  <sheetViews>
    <sheetView workbookViewId="0">
      <selection activeCell="A9" sqref="A9:T9"/>
    </sheetView>
  </sheetViews>
  <sheetFormatPr defaultRowHeight="14.45"/>
  <sheetData>
    <row r="1" spans="1:20" ht="16.5">
      <c r="A1" s="6" t="s">
        <v>28</v>
      </c>
      <c r="B1" s="4" t="s">
        <v>29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ht="49.5">
      <c r="A2" s="5" t="s">
        <v>19</v>
      </c>
      <c r="B2" s="3">
        <v>62340</v>
      </c>
      <c r="C2" s="3">
        <v>63310</v>
      </c>
      <c r="D2" s="3">
        <v>67880</v>
      </c>
      <c r="E2" s="3">
        <v>73810</v>
      </c>
      <c r="F2" s="3">
        <v>85290</v>
      </c>
      <c r="G2" s="3">
        <v>76570</v>
      </c>
      <c r="H2" s="3">
        <v>70220</v>
      </c>
      <c r="I2" s="3">
        <v>70600</v>
      </c>
      <c r="J2" s="3">
        <v>71960</v>
      </c>
      <c r="K2" s="3">
        <v>79190</v>
      </c>
      <c r="L2" s="3">
        <v>78110</v>
      </c>
      <c r="M2" s="3">
        <v>82540</v>
      </c>
      <c r="N2" s="3">
        <v>93920</v>
      </c>
      <c r="O2" s="3">
        <v>95270</v>
      </c>
      <c r="P2" s="3">
        <v>94420</v>
      </c>
      <c r="Q2" s="3">
        <v>105240</v>
      </c>
      <c r="R2" s="3">
        <v>46390</v>
      </c>
      <c r="S2" s="3">
        <v>42970</v>
      </c>
      <c r="T2" s="3">
        <v>110140</v>
      </c>
    </row>
    <row r="3" spans="1:20" ht="16.5">
      <c r="A3" s="5" t="s">
        <v>20</v>
      </c>
      <c r="B3" s="3">
        <v>40920</v>
      </c>
      <c r="C3" s="3">
        <v>41030</v>
      </c>
      <c r="D3" s="3">
        <v>45590</v>
      </c>
      <c r="E3" s="3">
        <v>52960</v>
      </c>
      <c r="F3" s="3">
        <v>62430</v>
      </c>
      <c r="G3" s="3">
        <v>59510</v>
      </c>
      <c r="H3" s="3">
        <v>51920</v>
      </c>
      <c r="I3" s="3">
        <v>55060</v>
      </c>
      <c r="J3" s="3">
        <v>57180</v>
      </c>
      <c r="K3" s="3">
        <v>61670</v>
      </c>
      <c r="L3" s="3">
        <v>61880</v>
      </c>
      <c r="M3" s="3">
        <v>67140</v>
      </c>
      <c r="N3" s="3">
        <v>75450</v>
      </c>
      <c r="O3" s="3">
        <v>78960</v>
      </c>
      <c r="P3" s="3">
        <v>79290</v>
      </c>
      <c r="Q3" s="3">
        <v>93320</v>
      </c>
      <c r="R3" s="3">
        <v>30750</v>
      </c>
      <c r="S3" s="3">
        <v>29060</v>
      </c>
      <c r="T3" s="3">
        <v>95750</v>
      </c>
    </row>
    <row r="4" spans="1:20" ht="33">
      <c r="A4" s="5" t="s">
        <v>21</v>
      </c>
      <c r="B4" s="3">
        <v>32600</v>
      </c>
      <c r="C4" s="3">
        <v>33200</v>
      </c>
      <c r="D4" s="3">
        <v>36980</v>
      </c>
      <c r="E4" s="3">
        <v>43040</v>
      </c>
      <c r="F4" s="3">
        <v>50450</v>
      </c>
      <c r="G4" s="3">
        <v>45140</v>
      </c>
      <c r="H4" s="3">
        <v>40580</v>
      </c>
      <c r="I4" s="3">
        <v>42500</v>
      </c>
      <c r="J4" s="3">
        <v>44670</v>
      </c>
      <c r="K4" s="3">
        <v>43210</v>
      </c>
      <c r="L4" s="3">
        <v>39260</v>
      </c>
      <c r="M4" s="3">
        <v>40390</v>
      </c>
      <c r="N4" s="3">
        <v>43610</v>
      </c>
      <c r="O4" s="3">
        <v>43910</v>
      </c>
      <c r="P4" s="3">
        <v>44280</v>
      </c>
      <c r="Q4" s="3">
        <v>51390</v>
      </c>
      <c r="R4" s="3">
        <v>19200</v>
      </c>
      <c r="S4" s="3">
        <v>15280</v>
      </c>
      <c r="T4" s="3">
        <v>53640</v>
      </c>
    </row>
    <row r="5" spans="1:20" ht="33">
      <c r="A5" s="5" t="s">
        <v>22</v>
      </c>
      <c r="B5" s="3">
        <v>7840</v>
      </c>
      <c r="C5" s="3">
        <v>9320</v>
      </c>
      <c r="D5" s="3">
        <v>11030</v>
      </c>
      <c r="E5" s="3">
        <v>11500</v>
      </c>
      <c r="F5" s="3">
        <v>13210</v>
      </c>
      <c r="G5" s="3">
        <v>12950</v>
      </c>
      <c r="H5" s="3">
        <v>11100</v>
      </c>
      <c r="I5" s="3">
        <v>10520</v>
      </c>
      <c r="J5" s="3">
        <v>11230</v>
      </c>
      <c r="K5" s="3">
        <v>11830</v>
      </c>
      <c r="L5" s="3">
        <v>11450</v>
      </c>
      <c r="M5" s="3">
        <v>12060</v>
      </c>
      <c r="N5" s="3">
        <v>12260</v>
      </c>
      <c r="O5" s="3">
        <v>12020</v>
      </c>
      <c r="P5" s="3">
        <v>12400</v>
      </c>
      <c r="Q5" s="3">
        <v>15630</v>
      </c>
      <c r="R5" s="3">
        <v>6390</v>
      </c>
      <c r="S5" s="3">
        <v>4490</v>
      </c>
      <c r="T5" s="3">
        <v>17160</v>
      </c>
    </row>
    <row r="6" spans="1:20" ht="33">
      <c r="A6" s="5" t="s">
        <v>23</v>
      </c>
      <c r="B6" s="3">
        <v>19260</v>
      </c>
      <c r="C6" s="3">
        <v>20900</v>
      </c>
      <c r="D6" s="3">
        <v>23130</v>
      </c>
      <c r="E6" s="3">
        <v>27090</v>
      </c>
      <c r="F6" s="3">
        <v>33890</v>
      </c>
      <c r="G6" s="3">
        <v>28720</v>
      </c>
      <c r="H6" s="3">
        <v>28010</v>
      </c>
      <c r="I6" s="3">
        <v>32830</v>
      </c>
      <c r="J6" s="3">
        <v>36670</v>
      </c>
      <c r="K6" s="3">
        <v>32860</v>
      </c>
      <c r="L6" s="3">
        <v>27160</v>
      </c>
      <c r="M6" s="3">
        <v>26250</v>
      </c>
      <c r="N6" s="3">
        <v>25340</v>
      </c>
      <c r="O6" s="3">
        <v>23150</v>
      </c>
      <c r="P6" s="3">
        <v>22330</v>
      </c>
      <c r="Q6" s="3">
        <v>28600</v>
      </c>
      <c r="R6" s="3">
        <v>12050</v>
      </c>
      <c r="S6" s="3">
        <v>7780</v>
      </c>
      <c r="T6" s="3">
        <v>32180</v>
      </c>
    </row>
    <row r="7" spans="1:20" ht="33">
      <c r="A7" s="5" t="s">
        <v>24</v>
      </c>
      <c r="B7" s="3">
        <v>1680</v>
      </c>
      <c r="C7" s="3">
        <v>1640</v>
      </c>
      <c r="D7" s="3">
        <v>1720</v>
      </c>
      <c r="E7" s="3">
        <v>1730</v>
      </c>
      <c r="F7" s="3">
        <v>2060</v>
      </c>
      <c r="G7" s="3">
        <v>2080</v>
      </c>
      <c r="H7" s="3">
        <v>1830</v>
      </c>
      <c r="I7" s="3">
        <v>1770</v>
      </c>
      <c r="J7" s="3">
        <v>1860</v>
      </c>
      <c r="K7" s="3">
        <v>2100</v>
      </c>
      <c r="L7" s="3">
        <v>2190</v>
      </c>
      <c r="M7" s="3">
        <v>2050</v>
      </c>
      <c r="N7" s="3">
        <v>2340</v>
      </c>
      <c r="O7" s="3">
        <v>2510</v>
      </c>
      <c r="P7" s="3">
        <v>2810</v>
      </c>
      <c r="Q7" s="3">
        <v>3600</v>
      </c>
      <c r="R7" s="3">
        <v>1250</v>
      </c>
      <c r="S7" s="3">
        <v>1310</v>
      </c>
      <c r="T7" s="3">
        <v>3380</v>
      </c>
    </row>
    <row r="8" spans="1:20" ht="33">
      <c r="A8" s="5" t="s">
        <v>25</v>
      </c>
      <c r="B8" s="3">
        <v>1420</v>
      </c>
      <c r="C8" s="3">
        <v>1260</v>
      </c>
      <c r="D8" s="3">
        <v>1520</v>
      </c>
      <c r="E8" s="3">
        <v>1760</v>
      </c>
      <c r="F8" s="3">
        <v>2010</v>
      </c>
      <c r="G8" s="3">
        <v>2050</v>
      </c>
      <c r="H8" s="3">
        <v>2040</v>
      </c>
      <c r="I8" s="3">
        <v>2470</v>
      </c>
      <c r="J8" s="3">
        <v>3130</v>
      </c>
      <c r="K8" s="3">
        <v>2990</v>
      </c>
      <c r="L8" s="3">
        <v>2560</v>
      </c>
      <c r="M8" s="3">
        <v>2730</v>
      </c>
      <c r="N8" s="3">
        <v>2750</v>
      </c>
      <c r="O8" s="3">
        <v>2460</v>
      </c>
      <c r="P8" s="3">
        <v>2240</v>
      </c>
      <c r="Q8" s="3">
        <v>2690</v>
      </c>
      <c r="R8" s="3">
        <v>990</v>
      </c>
      <c r="S8" s="3">
        <v>1260</v>
      </c>
      <c r="T8" s="3">
        <v>2870</v>
      </c>
    </row>
    <row r="9" spans="1:20" ht="49.5">
      <c r="A9" s="5" t="s">
        <v>26</v>
      </c>
      <c r="B9" s="3">
        <v>2570</v>
      </c>
      <c r="C9" s="3">
        <v>2800</v>
      </c>
      <c r="D9" s="3">
        <v>2960</v>
      </c>
      <c r="E9" s="3">
        <v>3150</v>
      </c>
      <c r="F9" s="3">
        <v>3820</v>
      </c>
      <c r="G9" s="3">
        <v>4170</v>
      </c>
      <c r="H9" s="3">
        <v>3660</v>
      </c>
      <c r="I9" s="3">
        <v>4150</v>
      </c>
      <c r="J9" s="3">
        <v>4540</v>
      </c>
      <c r="K9" s="3">
        <v>4410</v>
      </c>
      <c r="L9" s="3">
        <v>4630</v>
      </c>
      <c r="M9" s="3">
        <v>4750</v>
      </c>
      <c r="N9" s="3">
        <v>5090</v>
      </c>
      <c r="O9" s="3">
        <v>5370</v>
      </c>
      <c r="P9" s="3">
        <v>5350</v>
      </c>
      <c r="Q9" s="3">
        <v>5550</v>
      </c>
      <c r="R9" s="3">
        <v>2500</v>
      </c>
      <c r="S9" s="3">
        <v>2390</v>
      </c>
      <c r="T9" s="3">
        <v>6160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Eloisa Martinez</dc:creator>
  <cp:keywords/>
  <dc:description/>
  <cp:lastModifiedBy>Eloisa Martinez</cp:lastModifiedBy>
  <cp:revision/>
  <dcterms:created xsi:type="dcterms:W3CDTF">2024-03-20T23:56:45Z</dcterms:created>
  <dcterms:modified xsi:type="dcterms:W3CDTF">2024-03-27T06:31:04Z</dcterms:modified>
  <cp:category/>
  <cp:contentStatus/>
</cp:coreProperties>
</file>