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ericlok/Documents/workspace/Data-Architect-ND-HR-Database/"/>
    </mc:Choice>
  </mc:AlternateContent>
  <xr:revisionPtr revIDLastSave="0" documentId="13_ncr:1_{C193B66B-FB4F-7845-920D-2541BE1264A1}" xr6:coauthVersionLast="46" xr6:coauthVersionMax="46" xr10:uidLastSave="{00000000-0000-0000-0000-000000000000}"/>
  <bookViews>
    <workbookView xWindow="12240" yWindow="500" windowWidth="23500" windowHeight="16260" activeTab="2" xr2:uid="{00000000-000D-0000-FFFF-FFFF00000000}"/>
  </bookViews>
  <sheets>
    <sheet name="Sheet1" sheetId="2" r:id="rId1"/>
    <sheet name="Sheet2" sheetId="3" r:id="rId2"/>
    <sheet name="HR Data" sheetId="1" r:id="rId3"/>
  </sheets>
  <definedNames>
    <definedName name="_xlnm._FilterDatabase" localSheetId="2" hidden="1">'HR Data'!$A$1:$O$206</definedName>
  </definedNames>
  <calcPr calcId="191029"/>
  <pivotCaches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<sst xmlns="http://schemas.openxmlformats.org/spreadsheetml/2006/main" count="2498" uniqueCount="657">
  <si>
    <t>EMP_ID</t>
  </si>
  <si>
    <t>E17054</t>
  </si>
  <si>
    <t>E88667</t>
  </si>
  <si>
    <t>E77884</t>
  </si>
  <si>
    <t>E44426</t>
  </si>
  <si>
    <t>E63041</t>
  </si>
  <si>
    <t>E70374</t>
  </si>
  <si>
    <t>E28638</t>
  </si>
  <si>
    <t>E24539</t>
  </si>
  <si>
    <t>E25710</t>
  </si>
  <si>
    <t>E98270</t>
  </si>
  <si>
    <t>E31931</t>
  </si>
  <si>
    <t>E96856</t>
  </si>
  <si>
    <t>E33486</t>
  </si>
  <si>
    <t>E93629</t>
  </si>
  <si>
    <t>E76053</t>
  </si>
  <si>
    <t>E87210</t>
  </si>
  <si>
    <t>E38677</t>
  </si>
  <si>
    <t>E16346</t>
  </si>
  <si>
    <t>E99949</t>
  </si>
  <si>
    <t>E51723</t>
  </si>
  <si>
    <t>E18697</t>
  </si>
  <si>
    <t>E25640</t>
  </si>
  <si>
    <t>E89540</t>
  </si>
  <si>
    <t>E73518</t>
  </si>
  <si>
    <t>E81502</t>
  </si>
  <si>
    <t>E27621</t>
  </si>
  <si>
    <t>E74296</t>
  </si>
  <si>
    <t>E62634</t>
  </si>
  <si>
    <t>E66477</t>
  </si>
  <si>
    <t>E67793</t>
  </si>
  <si>
    <t>E14913</t>
  </si>
  <si>
    <t>E24100</t>
  </si>
  <si>
    <t>E82137</t>
  </si>
  <si>
    <t>E41712</t>
  </si>
  <si>
    <t>E96966</t>
  </si>
  <si>
    <t>E21348</t>
  </si>
  <si>
    <t>E49025</t>
  </si>
  <si>
    <t>E84122</t>
  </si>
  <si>
    <t>E87822</t>
  </si>
  <si>
    <t>E76443</t>
  </si>
  <si>
    <t>E10033</t>
  </si>
  <si>
    <t>E41635</t>
  </si>
  <si>
    <t>E87230</t>
  </si>
  <si>
    <t>E23429</t>
  </si>
  <si>
    <t>E70603</t>
  </si>
  <si>
    <t>E63930</t>
  </si>
  <si>
    <t>E16276</t>
  </si>
  <si>
    <t>E97273</t>
  </si>
  <si>
    <t>E45405</t>
  </si>
  <si>
    <t>E55880</t>
  </si>
  <si>
    <t>E95190</t>
  </si>
  <si>
    <t>E69297</t>
  </si>
  <si>
    <t>E14737</t>
  </si>
  <si>
    <t>E53895</t>
  </si>
  <si>
    <t>E65052</t>
  </si>
  <si>
    <t>E39652</t>
  </si>
  <si>
    <t>E29129</t>
  </si>
  <si>
    <t>E91182</t>
  </si>
  <si>
    <t>E32359</t>
  </si>
  <si>
    <t>E30058</t>
  </si>
  <si>
    <t>E81369</t>
  </si>
  <si>
    <t>E30317</t>
  </si>
  <si>
    <t>E26874</t>
  </si>
  <si>
    <t>E75344</t>
  </si>
  <si>
    <t>E25144</t>
  </si>
  <si>
    <t>E64920</t>
  </si>
  <si>
    <t>E38959</t>
  </si>
  <si>
    <t>E37246</t>
  </si>
  <si>
    <t>E90990</t>
  </si>
  <si>
    <t>E98559</t>
  </si>
  <si>
    <t>E93734</t>
  </si>
  <si>
    <t>E74490</t>
  </si>
  <si>
    <t>E28092</t>
  </si>
  <si>
    <t>E72436</t>
  </si>
  <si>
    <t>E10407</t>
  </si>
  <si>
    <t>E44136</t>
  </si>
  <si>
    <t>E95199</t>
  </si>
  <si>
    <t>E90222</t>
  </si>
  <si>
    <t>E94387</t>
  </si>
  <si>
    <t>E45236</t>
  </si>
  <si>
    <t>E34816</t>
  </si>
  <si>
    <t>E87370</t>
  </si>
  <si>
    <t>E49798</t>
  </si>
  <si>
    <t>E56444</t>
  </si>
  <si>
    <t>E77658</t>
  </si>
  <si>
    <t>E51619</t>
  </si>
  <si>
    <t>E90435</t>
  </si>
  <si>
    <t>E75081</t>
  </si>
  <si>
    <t>E38634</t>
  </si>
  <si>
    <t>E43694</t>
  </si>
  <si>
    <t>E60929</t>
  </si>
  <si>
    <t>E95214</t>
  </si>
  <si>
    <t>E45736</t>
  </si>
  <si>
    <t>E37523</t>
  </si>
  <si>
    <t>E45824</t>
  </si>
  <si>
    <t>E59688</t>
  </si>
  <si>
    <t>E90407</t>
  </si>
  <si>
    <t>E35075</t>
  </si>
  <si>
    <t>E87219</t>
  </si>
  <si>
    <t>E91791</t>
  </si>
  <si>
    <t>E83558</t>
  </si>
  <si>
    <t>E27909</t>
  </si>
  <si>
    <t>E77317</t>
  </si>
  <si>
    <t>E48884</t>
  </si>
  <si>
    <t>E23669</t>
  </si>
  <si>
    <t>E36960</t>
  </si>
  <si>
    <t>E12397</t>
  </si>
  <si>
    <t>E62527</t>
  </si>
  <si>
    <t>E35856</t>
  </si>
  <si>
    <t>E26322</t>
  </si>
  <si>
    <t>E40432</t>
  </si>
  <si>
    <t>E60752</t>
  </si>
  <si>
    <t>E16678</t>
  </si>
  <si>
    <t>E94552</t>
  </si>
  <si>
    <t>E63937</t>
  </si>
  <si>
    <t>E86828</t>
  </si>
  <si>
    <t>E45758</t>
  </si>
  <si>
    <t>E15292</t>
  </si>
  <si>
    <t>E37389</t>
  </si>
  <si>
    <t>E22680</t>
  </si>
  <si>
    <t>E20101</t>
  </si>
  <si>
    <t>E87073</t>
  </si>
  <si>
    <t>E60901</t>
  </si>
  <si>
    <t>E16995</t>
  </si>
  <si>
    <t>E15267</t>
  </si>
  <si>
    <t>E86238</t>
  </si>
  <si>
    <t>E36988</t>
  </si>
  <si>
    <t>E13085</t>
  </si>
  <si>
    <t>E52489</t>
  </si>
  <si>
    <t>E49459</t>
  </si>
  <si>
    <t>E17372</t>
  </si>
  <si>
    <t>E32058</t>
  </si>
  <si>
    <t>E61614</t>
  </si>
  <si>
    <t>E31241</t>
  </si>
  <si>
    <t>E22785</t>
  </si>
  <si>
    <t>E46366</t>
  </si>
  <si>
    <t>E91075</t>
  </si>
  <si>
    <t>E80744</t>
  </si>
  <si>
    <t>E34748</t>
  </si>
  <si>
    <t>E85640</t>
  </si>
  <si>
    <t>E18659</t>
  </si>
  <si>
    <t>E97018</t>
  </si>
  <si>
    <t>E62100</t>
  </si>
  <si>
    <t>E27498</t>
  </si>
  <si>
    <t>E20848</t>
  </si>
  <si>
    <t>E61947</t>
  </si>
  <si>
    <t>E13596</t>
  </si>
  <si>
    <t>E68807</t>
  </si>
  <si>
    <t>E35860</t>
  </si>
  <si>
    <t>E88864</t>
  </si>
  <si>
    <t>E25662</t>
  </si>
  <si>
    <t>E27267</t>
  </si>
  <si>
    <t>E67190</t>
  </si>
  <si>
    <t>E38997</t>
  </si>
  <si>
    <t>E57502</t>
  </si>
  <si>
    <t>E93715</t>
  </si>
  <si>
    <t>E42681</t>
  </si>
  <si>
    <t>E42061</t>
  </si>
  <si>
    <t>E54196</t>
  </si>
  <si>
    <t>E11920</t>
  </si>
  <si>
    <t>E85476</t>
  </si>
  <si>
    <t>E34500</t>
  </si>
  <si>
    <t>E71128</t>
  </si>
  <si>
    <t>E53406</t>
  </si>
  <si>
    <t>E79464</t>
  </si>
  <si>
    <t>E71792</t>
  </si>
  <si>
    <t>E21696</t>
  </si>
  <si>
    <t>E47655</t>
  </si>
  <si>
    <t>E56144</t>
  </si>
  <si>
    <t>E12562</t>
  </si>
  <si>
    <t>E48148</t>
  </si>
  <si>
    <t>E17469</t>
  </si>
  <si>
    <t>E56459</t>
  </si>
  <si>
    <t>E78732</t>
  </si>
  <si>
    <t>E34496</t>
  </si>
  <si>
    <t>E57987</t>
  </si>
  <si>
    <t>E50012</t>
  </si>
  <si>
    <t>E35053</t>
  </si>
  <si>
    <t>E94358</t>
  </si>
  <si>
    <t>E22197</t>
  </si>
  <si>
    <t>E47926</t>
  </si>
  <si>
    <t>E79552</t>
  </si>
  <si>
    <t>E11678</t>
  </si>
  <si>
    <t>E83512</t>
  </si>
  <si>
    <t>E90439</t>
  </si>
  <si>
    <t>E29652</t>
  </si>
  <si>
    <t>E23295</t>
  </si>
  <si>
    <t>E12890</t>
  </si>
  <si>
    <t>E13160</t>
  </si>
  <si>
    <t>E64494</t>
  </si>
  <si>
    <t>E42522</t>
  </si>
  <si>
    <t>E98891</t>
  </si>
  <si>
    <t>E48637</t>
  </si>
  <si>
    <t>E23590</t>
  </si>
  <si>
    <t>E55855</t>
  </si>
  <si>
    <t>E93871</t>
  </si>
  <si>
    <t>E36346</t>
  </si>
  <si>
    <t>E30678</t>
  </si>
  <si>
    <t>E52461</t>
  </si>
  <si>
    <t>EMAIL</t>
  </si>
  <si>
    <t>HIRE_DT</t>
  </si>
  <si>
    <t>SALARY</t>
  </si>
  <si>
    <t>DEPARTMENT</t>
  </si>
  <si>
    <t>MANAGER</t>
  </si>
  <si>
    <t>JOB_TITLE</t>
  </si>
  <si>
    <t>START_DT</t>
  </si>
  <si>
    <t>END_DT</t>
  </si>
  <si>
    <t>LOCATION</t>
  </si>
  <si>
    <t>ADDRESS</t>
  </si>
  <si>
    <t>CITY</t>
  </si>
  <si>
    <t>STATE</t>
  </si>
  <si>
    <t>EDUCATION LEVEL</t>
  </si>
  <si>
    <t>Manager</t>
  </si>
  <si>
    <t>HQ</t>
  </si>
  <si>
    <t>Sales</t>
  </si>
  <si>
    <t>Product Development</t>
  </si>
  <si>
    <t>IT</t>
  </si>
  <si>
    <t>Distribution</t>
  </si>
  <si>
    <t>No College</t>
  </si>
  <si>
    <t>Associates Degree</t>
  </si>
  <si>
    <t>Some College</t>
  </si>
  <si>
    <t>Bachelors Degree</t>
  </si>
  <si>
    <t>Masters Degree</t>
  </si>
  <si>
    <t>Masters of Business Administration</t>
  </si>
  <si>
    <t>Doctorate</t>
  </si>
  <si>
    <t>President</t>
  </si>
  <si>
    <t>Dallas</t>
  </si>
  <si>
    <t>TX</t>
  </si>
  <si>
    <t>East Coast</t>
  </si>
  <si>
    <t>165 Broadway</t>
  </si>
  <si>
    <t>New York City</t>
  </si>
  <si>
    <t>NY</t>
  </si>
  <si>
    <t>West Coast</t>
  </si>
  <si>
    <t>705 James Way</t>
  </si>
  <si>
    <t>San Francisco</t>
  </si>
  <si>
    <t>CA</t>
  </si>
  <si>
    <t>Midwest</t>
  </si>
  <si>
    <t>1300 Nicollet Mall</t>
  </si>
  <si>
    <t>Minnapolis</t>
  </si>
  <si>
    <t>MN</t>
  </si>
  <si>
    <t>South</t>
  </si>
  <si>
    <t>422 Broadway</t>
  </si>
  <si>
    <t>Nashville</t>
  </si>
  <si>
    <t>TN</t>
  </si>
  <si>
    <t>Legal Counsel</t>
  </si>
  <si>
    <t>Sales Rep</t>
  </si>
  <si>
    <t>Design Engineer</t>
  </si>
  <si>
    <t>Software Engineer</t>
  </si>
  <si>
    <t>Network Engineer</t>
  </si>
  <si>
    <t>Database Administrator</t>
  </si>
  <si>
    <t>Shipping and Receiving</t>
  </si>
  <si>
    <t>Administrative Assistant</t>
  </si>
  <si>
    <t>1 Tech ABC Corp Way</t>
  </si>
  <si>
    <t>Haifa.Hajiri@TechCorp.com</t>
  </si>
  <si>
    <t>Wendell.Mobley@TechCorp.com</t>
  </si>
  <si>
    <t>Michael.Sperduti@TechCorp.com</t>
  </si>
  <si>
    <t>Ashley.Bergman@TechCorp.com</t>
  </si>
  <si>
    <t>Carlos.Lopez@TechCorp.com</t>
  </si>
  <si>
    <t>Jason.Wingard@TechCorp.com</t>
  </si>
  <si>
    <t>Anita.Deluise@TechCorp.com</t>
  </si>
  <si>
    <t>Joseph.Donohue@TechCorp.com</t>
  </si>
  <si>
    <t>John.Certa@TechCorp.com</t>
  </si>
  <si>
    <t>Raven.Landis@TechCorp.com</t>
  </si>
  <si>
    <t>Randy.Myers@TechCorp.com</t>
  </si>
  <si>
    <t>Danny.Godiksen@TechCorp.com</t>
  </si>
  <si>
    <t>Raj.Prudvi@TechCorp.com</t>
  </si>
  <si>
    <t>Alexis.Fitzpatrick@TechCorp.com</t>
  </si>
  <si>
    <t>Ann.Roberto@TechCorp.com</t>
  </si>
  <si>
    <t>Danny.Laxton@TechCorp.com</t>
  </si>
  <si>
    <t>Laura.McKenna@TechCorp.com</t>
  </si>
  <si>
    <t>William.Graf@TechCorp.com</t>
  </si>
  <si>
    <t>Keith.Ingram@TechCorp.com</t>
  </si>
  <si>
    <t>Jill.Fram@TechCorp.com</t>
  </si>
  <si>
    <t>Alan.Mecklet@TechCorp.com</t>
  </si>
  <si>
    <t>Nicole.Lee@TechCorp.com</t>
  </si>
  <si>
    <t>Cheryl.Pike@TechCorp.com</t>
  </si>
  <si>
    <t>Krishna.Burli@TechCorp.com</t>
  </si>
  <si>
    <t>Kathy.Abiskaroon@TechCorp.com</t>
  </si>
  <si>
    <t>Aaron.Richman@TechCorp.com</t>
  </si>
  <si>
    <t>Muhammed.Rubel@TechCorp.com</t>
  </si>
  <si>
    <t>Tony.Hughes@TechCorp.com</t>
  </si>
  <si>
    <t>Jorge.Moscoso@TechCorp.com</t>
  </si>
  <si>
    <t>Amit.Hardiya@TechCorp.com</t>
  </si>
  <si>
    <t>Eric .Baxter@TechCorp.com</t>
  </si>
  <si>
    <t>Abby.Lockhart@TechCorp.com</t>
  </si>
  <si>
    <t>Toni.Lembeck@TechCorp.com</t>
  </si>
  <si>
    <t>Paulius.Mikalainis@TechCorp.com</t>
  </si>
  <si>
    <t>Mark.Fiore@TechCorp.com</t>
  </si>
  <si>
    <t>Thanuja.Polani@TechCorp.com</t>
  </si>
  <si>
    <t>Philip.Barnett@TechCorp.com</t>
  </si>
  <si>
    <t>Doris.Venama@TechCorp.com</t>
  </si>
  <si>
    <t>Kathy.Fedder@TechCorp.com</t>
  </si>
  <si>
    <t>James.Aryeetey@TechCorp.com</t>
  </si>
  <si>
    <t>Tom.Meola@TechCorp.com</t>
  </si>
  <si>
    <t>Jeff.Barnhill@TechCorp.com</t>
  </si>
  <si>
    <t>Brent.Robinson@TechCorp.com</t>
  </si>
  <si>
    <t>Elaine.Podwika@TechCorp.com</t>
  </si>
  <si>
    <t>Fiona.Morris@TechCorp.com</t>
  </si>
  <si>
    <t>Walter.Waddler@TechCorp.com</t>
  </si>
  <si>
    <t>Joey.Fulkerson@TechCorp.com</t>
  </si>
  <si>
    <t>Michael.Tholstrup@TechCorp.com</t>
  </si>
  <si>
    <t>Hitesh.Bhatt@TechCorp.com</t>
  </si>
  <si>
    <t>Shawn.Reynolds@TechCorp.com</t>
  </si>
  <si>
    <t>Michael.Scilla@TechCorp.com</t>
  </si>
  <si>
    <t>John.Perez@TechCorp.com</t>
  </si>
  <si>
    <t>Cassidy.Clayton@TechCorp.com</t>
  </si>
  <si>
    <t>Stephen.Colluci@TechCorp.com</t>
  </si>
  <si>
    <t>Zach.Bratkovich@TechCorp.com</t>
  </si>
  <si>
    <t>Janice.Mayzlik@TechCorp.com</t>
  </si>
  <si>
    <t>Dennis.Fredrich@TechCorp.com</t>
  </si>
  <si>
    <t>Anu.Patel@TechCorp.com</t>
  </si>
  <si>
    <t>Tom.Wilson@TechCorp.com</t>
  </si>
  <si>
    <t>Cody.Holland@TechCorp.com</t>
  </si>
  <si>
    <t>Gary.Boyd@TechCorp.com</t>
  </si>
  <si>
    <t>Faheem.Ahmed@TechCorp.com</t>
  </si>
  <si>
    <t>Mallory.Russo@TechCorp.com</t>
  </si>
  <si>
    <t>Tanya.Maheshwari@TechCorp.com</t>
  </si>
  <si>
    <t>Darryl.Reamer@TechCorp.com</t>
  </si>
  <si>
    <t>Benyam.Gizaw@TechCorp.com</t>
  </si>
  <si>
    <t>Jesse.Curiel@TechCorp.com</t>
  </si>
  <si>
    <t>Tracy.Emerson@TechCorp.com</t>
  </si>
  <si>
    <t>Allison.Gentle@TechCorp.com</t>
  </si>
  <si>
    <t>Jacob.Lauber@TechCorp.com</t>
  </si>
  <si>
    <t>Conner.Kinch@TechCorp.com</t>
  </si>
  <si>
    <t>Jennifer.De La Garza@TechCorp.com</t>
  </si>
  <si>
    <t>Oliver.Jia@TechCorp.com</t>
  </si>
  <si>
    <t>Zondra.Peck@TechCorp.com</t>
  </si>
  <si>
    <t>Tiffany.Harrington@TechCorp.com</t>
  </si>
  <si>
    <t>Holly.Smith@TechCorp.com</t>
  </si>
  <si>
    <t>Ken.Beer@TechCorp.com</t>
  </si>
  <si>
    <t>Stacey.Lewis@TechCorp.com</t>
  </si>
  <si>
    <t>Barry.Walsh@TechCorp.com</t>
  </si>
  <si>
    <t>Karen.Lafler@TechCorp.com</t>
  </si>
  <si>
    <t>Fausto.Recalde@TechCorp.com</t>
  </si>
  <si>
    <t>Angela.Masdary@TechCorp.com</t>
  </si>
  <si>
    <t>Kevin.Soltis@TechCorp.com</t>
  </si>
  <si>
    <t>Tim.Lawler@TechCorp.com</t>
  </si>
  <si>
    <t>Micah.Vass@TechCorp.com</t>
  </si>
  <si>
    <t>Colleen.Alma@TechCorp.com</t>
  </si>
  <si>
    <t>Daniel.Matkovic@TechCorp.com</t>
  </si>
  <si>
    <t>Aaron.Gordon @TechCorp.com</t>
  </si>
  <si>
    <t>Karen.Brown@TechCorp.com</t>
  </si>
  <si>
    <t>Siena.Spitzer@TechCorp.com</t>
  </si>
  <si>
    <t>Janice.Canterbury@TechCorp.com</t>
  </si>
  <si>
    <t>Dakeem.Coleman@TechCorp.com</t>
  </si>
  <si>
    <t>Ginger.Logan@TechCorp.com</t>
  </si>
  <si>
    <t>Tyrone.Hutchison@TechCorp.com</t>
  </si>
  <si>
    <t>Darshan.Rathod@TechCorp.com</t>
  </si>
  <si>
    <t>Kenneth.Dewitt@TechCorp.com</t>
  </si>
  <si>
    <t>Wilson.Martinez@TechCorp.com</t>
  </si>
  <si>
    <t>Cassidy.Bancroft@TechCorp.com</t>
  </si>
  <si>
    <t>Andrew.Yoon@TechCorp.com</t>
  </si>
  <si>
    <t>Doug.Tomson@TechCorp.com</t>
  </si>
  <si>
    <t>Tuan.Yang@TechCorp.com</t>
  </si>
  <si>
    <t>Marie.Dumadara@TechCorp.com</t>
  </si>
  <si>
    <t>Bertin.Dakouo@TechCorp.com</t>
  </si>
  <si>
    <t>Jody.Hopkins@TechCorp.com</t>
  </si>
  <si>
    <t>Laura.House@TechCorp.com</t>
  </si>
  <si>
    <t>Curtis.Gibson@TechCorp.com</t>
  </si>
  <si>
    <t>Roseann.Martineeti@TechCorp.com</t>
  </si>
  <si>
    <t>Vivian.Kovach@TechCorp.com</t>
  </si>
  <si>
    <t>Kyle.Guilmartin@TechCorp.com</t>
  </si>
  <si>
    <t>James.Henderson@TechCorp.com</t>
  </si>
  <si>
    <t>Johnathan.Wayman@TechCorp.com</t>
  </si>
  <si>
    <t>Greg.Stirton@TechCorp.com</t>
  </si>
  <si>
    <t>Phil .Wisneski@TechCorp.com</t>
  </si>
  <si>
    <t>Frank.Debanco@TechCorp.com</t>
  </si>
  <si>
    <t>Sonali.Baidya@TechCorp.com</t>
  </si>
  <si>
    <t>Nathan.Hile @TechCorp.com</t>
  </si>
  <si>
    <t>Yuesef.Hosni@TechCorp.com</t>
  </si>
  <si>
    <t>Nick.Gowen@TechCorp.com</t>
  </si>
  <si>
    <t>Melissa.DeMaio@TechCorp.com</t>
  </si>
  <si>
    <t>Travis.Black@TechCorp.com</t>
  </si>
  <si>
    <t>Erica.Davis@TechCorp.com</t>
  </si>
  <si>
    <t>Carlos.Fernandes@TechCorp.com</t>
  </si>
  <si>
    <t>Justin.Hayes@TechCorp.com</t>
  </si>
  <si>
    <t>Sharon.Gillies@TechCorp.com</t>
  </si>
  <si>
    <t>Analyn.Braza@TechCorp.com</t>
  </si>
  <si>
    <t>Greg.Pratt@TechCorp.com</t>
  </si>
  <si>
    <t>Zoey.Bulter@TechCorp.com</t>
  </si>
  <si>
    <t>Tami.Smith@TechCorp.com</t>
  </si>
  <si>
    <t>Grace.Messinger@TechCorp.com</t>
  </si>
  <si>
    <t>Preston.Lilly@TechCorp.com</t>
  </si>
  <si>
    <t>Belinda.Van Loon@TechCorp.com</t>
  </si>
  <si>
    <t>Jen .Frangias@TechCorp.com</t>
  </si>
  <si>
    <t>Tyrone.Curtis@TechCorp.com</t>
  </si>
  <si>
    <t>Becky.Weaver@TechCorp.com</t>
  </si>
  <si>
    <t>Roseann.Clemente@TechCorp.com</t>
  </si>
  <si>
    <t>Diana.Teppen@TechCorp.com</t>
  </si>
  <si>
    <t>Erica.Siegal@TechCorp.com</t>
  </si>
  <si>
    <t>Patti.Hoeg@TechCorp.com</t>
  </si>
  <si>
    <t>Lena.Thorton@TechCorp.com</t>
  </si>
  <si>
    <t>Parker.Williams@TechCorp.com</t>
  </si>
  <si>
    <t>Curtis.Steward@TechCorp.com</t>
  </si>
  <si>
    <t>Samantha.Kramer@TechCorp.com</t>
  </si>
  <si>
    <t>Elliot.Foley@TechCorp.com</t>
  </si>
  <si>
    <t>Charles.Wirry@TechCorp.com</t>
  </si>
  <si>
    <t>Leobrian.Mason@TechCorp.com</t>
  </si>
  <si>
    <t>Wes.Tappan@TechCorp.com</t>
  </si>
  <si>
    <t>Norman.Guerrero@TechCorp.com</t>
  </si>
  <si>
    <t>Soek.Sohn@TechCorp.com</t>
  </si>
  <si>
    <t>Eileen.Chuss@TechCorp.com</t>
  </si>
  <si>
    <t>Alejandro.Scannapieco@TechCorp.com</t>
  </si>
  <si>
    <t>Sara.Erwin@TechCorp.com</t>
  </si>
  <si>
    <t>Misha.Tsidulko@TechCorp.com</t>
  </si>
  <si>
    <t>Susan.Woodruff@TechCorp.com</t>
  </si>
  <si>
    <t>Yawer.Ali@TechCorp.com</t>
  </si>
  <si>
    <t>Charles.Barker@TechCorp.com</t>
  </si>
  <si>
    <t>Max.Yish@TechCorp.com</t>
  </si>
  <si>
    <t>Susan.Cole @TechCorp.com</t>
  </si>
  <si>
    <t>Juan.Cosme@TechCorp.com</t>
  </si>
  <si>
    <t>Shanteel.Jackson@TechCorp.com</t>
  </si>
  <si>
    <t>Leo.Manhanga@TechCorp.com</t>
  </si>
  <si>
    <t>Michelle.Zietz@TechCorp.com</t>
  </si>
  <si>
    <t>Prashant.Sharma@TechCorp.com</t>
  </si>
  <si>
    <t>Courtney.Newman@TechCorp.com</t>
  </si>
  <si>
    <t>Kelly.Price@TechCorp.com</t>
  </si>
  <si>
    <t>Kumar.Durairaj@TechCorp.com</t>
  </si>
  <si>
    <t>Alex.Warring@TechCorp.com</t>
  </si>
  <si>
    <t>Nilden.Tutalar@TechCorp.com</t>
  </si>
  <si>
    <t>Stan.Frank@TechCorp.com</t>
  </si>
  <si>
    <t>Raymond.Dorset@TechCorp.com</t>
  </si>
  <si>
    <t>Russell.Morales@TechCorp.com</t>
  </si>
  <si>
    <t>Christina.Roth@TechCorp.com</t>
  </si>
  <si>
    <t>Melinda.Fisher@TechCorp.com</t>
  </si>
  <si>
    <t>Edward.Eslser@TechCorp.com</t>
  </si>
  <si>
    <t>Lori.Scatchard@TechCorp.com</t>
  </si>
  <si>
    <t>Dennis.Wooten@TechCorp.com</t>
  </si>
  <si>
    <t>Beth.Sepkowski@TechCorp.com</t>
  </si>
  <si>
    <t>April.Briggs@TechCorp.com</t>
  </si>
  <si>
    <t>Patricia.DuBois@TechCorp.com</t>
  </si>
  <si>
    <t>Mary.Wesson@TechCorp.com</t>
  </si>
  <si>
    <t>Michael.Kapper@TechCorp.com</t>
  </si>
  <si>
    <t>Arup.Das@TechCorp.com</t>
  </si>
  <si>
    <t>Congkhanh.Nguyen@TechCorp.com</t>
  </si>
  <si>
    <t>Tara.Madison@TechCorp.com</t>
  </si>
  <si>
    <t>Janice.McQueen@TechCorp.com</t>
  </si>
  <si>
    <t>Tammy.Tieman@TechCorp.com</t>
  </si>
  <si>
    <t>Geraldine.Staler@TechCorp.com</t>
  </si>
  <si>
    <t>Lu.Huang@TechCorp.com</t>
  </si>
  <si>
    <t>Jamie.Foskett@TechCorp.com</t>
  </si>
  <si>
    <t>Jermaine.Massey@TechCorp.com</t>
  </si>
  <si>
    <t>Robert.Brown@TechCorp.com</t>
  </si>
  <si>
    <t>Arnold.Hanson@TechCorp.com</t>
  </si>
  <si>
    <t>Nital.Thaker@TechCorp.com</t>
  </si>
  <si>
    <t>Chandi.Bhandari@TechCorp.com</t>
  </si>
  <si>
    <t>Raisa.Paulson@TechCorp.com</t>
  </si>
  <si>
    <t>Jennifer.Westin@TechCorp.com</t>
  </si>
  <si>
    <t>Ludovic.Bocken@TechCorp.com</t>
  </si>
  <si>
    <t>Victoria.Pruitt@TechCorp.com</t>
  </si>
  <si>
    <t>Rachael.Anderson@TechCorp.com</t>
  </si>
  <si>
    <t>Anil.Padala@TechCorp.com</t>
  </si>
  <si>
    <t>EMP_NM</t>
  </si>
  <si>
    <t>Haifa Hajiri</t>
  </si>
  <si>
    <t>Wendell Mobley</t>
  </si>
  <si>
    <t>Michael Sperduti</t>
  </si>
  <si>
    <t>Ashley Bergman</t>
  </si>
  <si>
    <t>Carlos Lopez</t>
  </si>
  <si>
    <t>Jason Wingard</t>
  </si>
  <si>
    <t>Anita Deluise</t>
  </si>
  <si>
    <t>Joseph Donohue</t>
  </si>
  <si>
    <t>John Certa</t>
  </si>
  <si>
    <t>Raven Landis</t>
  </si>
  <si>
    <t>Randy Myers</t>
  </si>
  <si>
    <t>Danny Godiksen</t>
  </si>
  <si>
    <t>Raj Prudvi</t>
  </si>
  <si>
    <t>Alexis Fitzpatrick</t>
  </si>
  <si>
    <t>Ann Roberto</t>
  </si>
  <si>
    <t>Danny Laxton</t>
  </si>
  <si>
    <t>Laura McKenna</t>
  </si>
  <si>
    <t>William Graf</t>
  </si>
  <si>
    <t>Keith Ingram</t>
  </si>
  <si>
    <t>Jill Fram</t>
  </si>
  <si>
    <t>Alan Mecklet</t>
  </si>
  <si>
    <t>Nicole Lee</t>
  </si>
  <si>
    <t>Cheryl Pike</t>
  </si>
  <si>
    <t>Krishna Burli</t>
  </si>
  <si>
    <t>Kathy Abiskaroon</t>
  </si>
  <si>
    <t>Aaron Richman</t>
  </si>
  <si>
    <t>Muhammed Rubel</t>
  </si>
  <si>
    <t>Tony Hughes</t>
  </si>
  <si>
    <t>Jorge Moscoso</t>
  </si>
  <si>
    <t>Amit Hardiya</t>
  </si>
  <si>
    <t>Eric  Baxter</t>
  </si>
  <si>
    <t>Abby Lockhart</t>
  </si>
  <si>
    <t>Toni Lembeck</t>
  </si>
  <si>
    <t>Paulius Mikalainis</t>
  </si>
  <si>
    <t>Mark Fiore</t>
  </si>
  <si>
    <t>Thanuja Polani</t>
  </si>
  <si>
    <t>Philip Barnett</t>
  </si>
  <si>
    <t>Doris Venama</t>
  </si>
  <si>
    <t>Kathy Fedder</t>
  </si>
  <si>
    <t>James Aryeetey</t>
  </si>
  <si>
    <t>Tom Meola</t>
  </si>
  <si>
    <t>Jeff Barnhill</t>
  </si>
  <si>
    <t>Brent Robinson</t>
  </si>
  <si>
    <t>Elaine Podwika</t>
  </si>
  <si>
    <t>Fiona Morris</t>
  </si>
  <si>
    <t>Walter Waddler</t>
  </si>
  <si>
    <t>Joey Fulkerson</t>
  </si>
  <si>
    <t>Michael Tholstrup</t>
  </si>
  <si>
    <t>Hitesh Bhatt</t>
  </si>
  <si>
    <t>Shawn Reynolds</t>
  </si>
  <si>
    <t>Michael Scilla</t>
  </si>
  <si>
    <t>John Perez</t>
  </si>
  <si>
    <t>Cassidy Clayton</t>
  </si>
  <si>
    <t>Stephen Colluci</t>
  </si>
  <si>
    <t>Zach Bratkovich</t>
  </si>
  <si>
    <t>Janice Mayzlik</t>
  </si>
  <si>
    <t>Dennis Fredrich</t>
  </si>
  <si>
    <t>Anu Patel</t>
  </si>
  <si>
    <t>Tom Wilson</t>
  </si>
  <si>
    <t>Cody Holland</t>
  </si>
  <si>
    <t>Gary Boyd</t>
  </si>
  <si>
    <t>Faheem Ahmed</t>
  </si>
  <si>
    <t>Mallory Russo</t>
  </si>
  <si>
    <t>Tanya Maheshwari</t>
  </si>
  <si>
    <t>Darryl Reamer</t>
  </si>
  <si>
    <t>Benyam Gizaw</t>
  </si>
  <si>
    <t>Jesse Curiel</t>
  </si>
  <si>
    <t>Tracy Emerson</t>
  </si>
  <si>
    <t>Allison Gentle</t>
  </si>
  <si>
    <t>Jacob Lauber</t>
  </si>
  <si>
    <t>Conner Kinch</t>
  </si>
  <si>
    <t>Jennifer De La Garza</t>
  </si>
  <si>
    <t>Oliver Jia</t>
  </si>
  <si>
    <t>Zondra Peck</t>
  </si>
  <si>
    <t>Tiffany Harrington</t>
  </si>
  <si>
    <t>Holly Smith</t>
  </si>
  <si>
    <t>Ken Beer</t>
  </si>
  <si>
    <t>Stacey Lewis</t>
  </si>
  <si>
    <t>Barry Walsh</t>
  </si>
  <si>
    <t>Karen Lafler</t>
  </si>
  <si>
    <t>Fausto Recalde</t>
  </si>
  <si>
    <t>Angela Masdary</t>
  </si>
  <si>
    <t>Kevin Soltis</t>
  </si>
  <si>
    <t>Tim Lawler</t>
  </si>
  <si>
    <t>Micah Vass</t>
  </si>
  <si>
    <t>Colleen Alma</t>
  </si>
  <si>
    <t>Daniel Matkovic</t>
  </si>
  <si>
    <t xml:space="preserve">Aaron Gordon </t>
  </si>
  <si>
    <t>Karen Brown</t>
  </si>
  <si>
    <t>Siena Spitzer</t>
  </si>
  <si>
    <t>Janice Canterbury</t>
  </si>
  <si>
    <t>Dakeem Coleman</t>
  </si>
  <si>
    <t>Ginger Logan</t>
  </si>
  <si>
    <t>Tyrone Hutchison</t>
  </si>
  <si>
    <t>Darshan Rathod</t>
  </si>
  <si>
    <t>Kenneth Dewitt</t>
  </si>
  <si>
    <t>Wilson Martinez</t>
  </si>
  <si>
    <t>Cassidy Bancroft</t>
  </si>
  <si>
    <t>Andrew Yoon</t>
  </si>
  <si>
    <t>Doug Tomson</t>
  </si>
  <si>
    <t>Tuan Yang</t>
  </si>
  <si>
    <t>Marie Dumadara</t>
  </si>
  <si>
    <t>Bertin Dakouo</t>
  </si>
  <si>
    <t>Jody Hopkins</t>
  </si>
  <si>
    <t>Laura House</t>
  </si>
  <si>
    <t>Curtis Gibson</t>
  </si>
  <si>
    <t>Roseann Martineeti</t>
  </si>
  <si>
    <t>Vivian Kovach</t>
  </si>
  <si>
    <t>Kyle Guilmartin</t>
  </si>
  <si>
    <t>James Henderson</t>
  </si>
  <si>
    <t>Johnathan Wayman</t>
  </si>
  <si>
    <t>Greg Stirton</t>
  </si>
  <si>
    <t>Phil  Wisneski</t>
  </si>
  <si>
    <t>Frank Debanco</t>
  </si>
  <si>
    <t>Sonali Baidya</t>
  </si>
  <si>
    <t xml:space="preserve">Nathan Hile </t>
  </si>
  <si>
    <t>Yuesef Hosni</t>
  </si>
  <si>
    <t>Nick Gowen</t>
  </si>
  <si>
    <t>Melissa DeMaio</t>
  </si>
  <si>
    <t>Travis Black</t>
  </si>
  <si>
    <t>Erica Davis</t>
  </si>
  <si>
    <t>Carlos Fernandes</t>
  </si>
  <si>
    <t>Justin Hayes</t>
  </si>
  <si>
    <t>Sharon Gillies</t>
  </si>
  <si>
    <t>Analyn Braza</t>
  </si>
  <si>
    <t>Greg Pratt</t>
  </si>
  <si>
    <t>Zoey Bulter</t>
  </si>
  <si>
    <t>Tami Smith</t>
  </si>
  <si>
    <t>Grace Messinger</t>
  </si>
  <si>
    <t>Preston Lilly</t>
  </si>
  <si>
    <t>Belinda Van Loon</t>
  </si>
  <si>
    <t>Jen  Frangias</t>
  </si>
  <si>
    <t>Tyrone Curtis</t>
  </si>
  <si>
    <t>Becky Weaver</t>
  </si>
  <si>
    <t>Roseann Clemente</t>
  </si>
  <si>
    <t>Diana Teppen</t>
  </si>
  <si>
    <t>Erica Siegal</t>
  </si>
  <si>
    <t>Patti Hoeg</t>
  </si>
  <si>
    <t>Lena Thorton</t>
  </si>
  <si>
    <t>Parker Williams</t>
  </si>
  <si>
    <t>Curtis Steward</t>
  </si>
  <si>
    <t>Samantha Kramer</t>
  </si>
  <si>
    <t>Elliot Foley</t>
  </si>
  <si>
    <t>Charles Wirry</t>
  </si>
  <si>
    <t>Leobrian Mason</t>
  </si>
  <si>
    <t>Wes Tappan</t>
  </si>
  <si>
    <t>Norman Guerrero</t>
  </si>
  <si>
    <t>Soek Sohn</t>
  </si>
  <si>
    <t>Eileen Chuss</t>
  </si>
  <si>
    <t>Alejandro Scannapieco</t>
  </si>
  <si>
    <t>Sara Erwin</t>
  </si>
  <si>
    <t>Misha Tsidulko</t>
  </si>
  <si>
    <t>Susan Woodruff</t>
  </si>
  <si>
    <t>Yawer Ali</t>
  </si>
  <si>
    <t>Charles Barker</t>
  </si>
  <si>
    <t>Max Yish</t>
  </si>
  <si>
    <t xml:space="preserve">Susan Cole </t>
  </si>
  <si>
    <t>Juan Cosme</t>
  </si>
  <si>
    <t>Shanteel Jackson</t>
  </si>
  <si>
    <t>Leo Manhanga</t>
  </si>
  <si>
    <t>Michelle Zietz</t>
  </si>
  <si>
    <t>Prashant Sharma</t>
  </si>
  <si>
    <t>Courtney Newman</t>
  </si>
  <si>
    <t>Kelly Price</t>
  </si>
  <si>
    <t>Kumar Durairaj</t>
  </si>
  <si>
    <t>Alex Warring</t>
  </si>
  <si>
    <t>Nilden Tutalar</t>
  </si>
  <si>
    <t>Stan Frank</t>
  </si>
  <si>
    <t>Raymond Dorset</t>
  </si>
  <si>
    <t>Russell Morales</t>
  </si>
  <si>
    <t>Christina Roth</t>
  </si>
  <si>
    <t>Melinda Fisher</t>
  </si>
  <si>
    <t>Edward Eslser</t>
  </si>
  <si>
    <t>Lori Scatchard</t>
  </si>
  <si>
    <t>Dennis Wooten</t>
  </si>
  <si>
    <t>Beth Sepkowski</t>
  </si>
  <si>
    <t>April Briggs</t>
  </si>
  <si>
    <t>Patricia DuBois</t>
  </si>
  <si>
    <t>Mary Wesson</t>
  </si>
  <si>
    <t>Michael Kapper</t>
  </si>
  <si>
    <t>Arup Das</t>
  </si>
  <si>
    <t>Congkhanh Nguyen</t>
  </si>
  <si>
    <t>Tara Madison</t>
  </si>
  <si>
    <t>Janice McQueen</t>
  </si>
  <si>
    <t>Tammy Tieman</t>
  </si>
  <si>
    <t>Geraldine Staler</t>
  </si>
  <si>
    <t>Lu Huang</t>
  </si>
  <si>
    <t>Jamie Foskett</t>
  </si>
  <si>
    <t>Jermaine Massey</t>
  </si>
  <si>
    <t>Robert Brown</t>
  </si>
  <si>
    <t>Arnold Hanson</t>
  </si>
  <si>
    <t>Nital Thaker</t>
  </si>
  <si>
    <t>Chandi Bhandari</t>
  </si>
  <si>
    <t>Raisa Paulson</t>
  </si>
  <si>
    <t>Jennifer Westin</t>
  </si>
  <si>
    <t>Ludovic Bocken</t>
  </si>
  <si>
    <t>Victoria Pruitt</t>
  </si>
  <si>
    <t>Rachael Anderson</t>
  </si>
  <si>
    <t>Anil Padala</t>
  </si>
  <si>
    <t>Row Labels</t>
  </si>
  <si>
    <t>(blank)</t>
  </si>
  <si>
    <t>Grand Total</t>
  </si>
  <si>
    <t>Count of EMP_NM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</si>
</sst>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416686342593" createdVersion="6" refreshedVersion="6" minRefreshableVersion="3" recordCount="206" xr:uid="{FBEA2E6C-196E-4C4F-BE1C-E479707855EE}">
  <cacheSource type="worksheet">
    <worksheetSource ref="A1:B1048576" sheet="HR Data"/>
  </cacheSource>
  <cacheFields count="2">
    <cacheField name="EMP_ID" numFmtId="0">
      <sharedItems containsBlank="1"/>
    </cacheField>
    <cacheField name="EMP_NM" numFmtId="0">
      <sharedItems containsBlank="1" count="200">
        <s v="Haifa Hajiri"/>
        <s v="Wendell Mobley"/>
        <s v="Michael Sperduti"/>
        <s v="Ashley Bergman"/>
        <s v="Carlos Lopez"/>
        <s v="Jason Wingard"/>
        <s v="Anita Deluise"/>
        <s v="Joseph Donohue"/>
        <s v="John Certa"/>
        <s v="Raven Landis"/>
        <s v="Randy Myers"/>
        <s v="Danny Godiksen"/>
        <s v="Raj Prudvi"/>
        <s v="Alexis Fitzpatrick"/>
        <s v="Ann Roberto"/>
        <s v="Danny Laxton"/>
        <s v="Laura McKenna"/>
        <s v="William Graf"/>
        <s v="Keith Ingram"/>
        <s v="Jill Fram"/>
        <s v="Alan Mecklet"/>
        <s v="Nicole Lee"/>
        <s v="Cheryl Pike"/>
        <s v="Krishna Burli"/>
        <s v="Kathy Abiskaroon"/>
        <s v="Aaron Richman"/>
        <s v="Muhammed Rubel"/>
        <s v="Tony Hughes"/>
        <s v="Jorge Moscoso"/>
        <s v="Amit Hardiya"/>
        <s v="Eric  Baxter"/>
        <s v="Abby Lockhart"/>
        <s v="Toni Lembeck"/>
        <s v="Paulius Mikalainis"/>
        <s v="Mark Fiore"/>
        <s v="Thanuja Polani"/>
        <s v="Philip Barnett"/>
        <s v="Doris Venama"/>
        <s v="Kathy Fedder"/>
        <s v="James Aryeetey"/>
        <s v="Tom Meola"/>
        <s v="Jeff Barnhill"/>
        <s v="Brent Robinson"/>
        <s v="Elaine Podwika"/>
        <s v="Fiona Morris"/>
        <s v="Walter Waddler"/>
        <s v="Joey Fulkerson"/>
        <s v="Michael Tholstrup"/>
        <s v="Hitesh Bhatt"/>
        <s v="Shawn Reynolds"/>
        <s v="Michael Scilla"/>
        <s v="John Perez"/>
        <s v="Cassidy Clayton"/>
        <s v="Stephen Colluci"/>
        <s v="Zach Bratkovich"/>
        <s v="Janice Mayzlik"/>
        <s v="Dennis Fredrich"/>
        <s v="Anu Patel"/>
        <s v="Tom Wilson"/>
        <s v="Cody Holland"/>
        <s v="Gary Boyd"/>
        <s v="Faheem Ahmed"/>
        <s v="Mallory Russo"/>
        <s v="Tanya Maheshwari"/>
        <s v="Darryl Reamer"/>
        <s v="Benyam Gizaw"/>
        <s v="Jesse Curiel"/>
        <s v="Tracy Emerson"/>
        <s v="Allison Gentle"/>
        <s v="Jacob Lauber"/>
        <s v="Conner Kinch"/>
        <s v="Jennifer De La Garza"/>
        <s v="Oliver Jia"/>
        <s v="Zondra Peck"/>
        <s v="Tiffany Harrington"/>
        <s v="Holly Smith"/>
        <s v="Ken Beer"/>
        <s v="Stacey Lewis"/>
        <s v="Barry Walsh"/>
        <s v="Karen Lafler"/>
        <s v="Fausto Recalde"/>
        <s v="Angela Masdary"/>
        <s v="Kevin Soltis"/>
        <s v="Tim Lawler"/>
        <s v="Micah Vass"/>
        <s v="Colleen Alma"/>
        <s v="Daniel Matkovic"/>
        <s v="Aaron Gordon "/>
        <s v="Karen Brown"/>
        <s v="Siena Spitzer"/>
        <s v="Janice Canterbury"/>
        <s v="Dakeem Coleman"/>
        <s v="Ginger Logan"/>
        <s v="Tyrone Hutchison"/>
        <s v="Darshan Rathod"/>
        <s v="Kenneth Dewitt"/>
        <s v="Wilson Martinez"/>
        <s v="Cassidy Bancroft"/>
        <s v="Andrew Yoon"/>
        <s v="Doug Tomson"/>
        <s v="Tuan Yang"/>
        <s v="Marie Dumadara"/>
        <s v="Bertin Dakouo"/>
        <s v="Jody Hopkins"/>
        <s v="Laura House"/>
        <s v="Curtis Gibson"/>
        <s v="Roseann Martineeti"/>
        <s v="Vivian Kovach"/>
        <s v="Kyle Guilmartin"/>
        <s v="James Henderson"/>
        <s v="Johnathan Wayman"/>
        <s v="Greg Stirton"/>
        <s v="Phil  Wisneski"/>
        <s v="Frank Debanco"/>
        <s v="Sonali Baidya"/>
        <s v="Nathan Hile "/>
        <s v="Yuesef Hosni"/>
        <s v="Nick Gowen"/>
        <s v="Melissa DeMaio"/>
        <s v="Travis Black"/>
        <s v="Erica Davis"/>
        <s v="Carlos Fernandes"/>
        <s v="Justin Hayes"/>
        <s v="Sharon Gillies"/>
        <s v="Analyn Braza"/>
        <s v="Greg Pratt"/>
        <s v="Zoey Bulter"/>
        <s v="Tami Smith"/>
        <s v="Grace Messinger"/>
        <s v="Preston Lilly"/>
        <s v="Belinda Van Loon"/>
        <s v="Jen  Frangias"/>
        <s v="Tyrone Curtis"/>
        <s v="Becky Weaver"/>
        <s v="Roseann Clemente"/>
        <s v="Diana Teppen"/>
        <s v="Erica Siegal"/>
        <s v="Patti Hoeg"/>
        <s v="Lena Thorton"/>
        <s v="Parker Williams"/>
        <s v="Curtis Steward"/>
        <s v="Samantha Kramer"/>
        <s v="Elliot Foley"/>
        <s v="Charles Wirry"/>
        <s v="Leobrian Mason"/>
        <s v="Wes Tappan"/>
        <s v="Norman Guerrero"/>
        <s v="Soek Sohn"/>
        <s v="Eileen Chuss"/>
        <s v="Alejandro Scannapieco"/>
        <s v="Sara Erwin"/>
        <s v="Misha Tsidulko"/>
        <s v="Susan Woodruff"/>
        <s v="Yawer Ali"/>
        <s v="Charles Barker"/>
        <s v="Max Yish"/>
        <s v="Susan Cole "/>
        <s v="Juan Cosme"/>
        <s v="Shanteel Jackson"/>
        <s v="Leo Manhanga"/>
        <s v="Michelle Zietz"/>
        <s v="Prashant Sharma"/>
        <s v="Courtney Newman"/>
        <s v="Kelly Price"/>
        <s v="Kumar Durairaj"/>
        <s v="Alex Warring"/>
        <s v="Nilden Tutalar"/>
        <s v="Stan Frank"/>
        <s v="Raymond Dorset"/>
        <s v="Russell Morales"/>
        <s v="Christina Roth"/>
        <s v="Melinda Fisher"/>
        <s v="Edward Eslser"/>
        <s v="Lori Scatchard"/>
        <s v="Dennis Wooten"/>
        <s v="Beth Sepkowski"/>
        <s v="April Briggs"/>
        <s v="Patricia DuBois"/>
        <s v="Mary Wesson"/>
        <s v="Michael Kapper"/>
        <s v="Arup Das"/>
        <s v="Congkhanh Nguyen"/>
        <s v="Tara Madison"/>
        <s v="Janice McQueen"/>
        <s v="Tammy Tieman"/>
        <s v="Geraldine Staler"/>
        <s v="Lu Huang"/>
        <s v="Jamie Foskett"/>
        <s v="Jermaine Massey"/>
        <s v="Robert Brown"/>
        <s v="Arnold Hanson"/>
        <s v="Nital Thaker"/>
        <s v="Chandi Bhandari"/>
        <s v="Raisa Paulson"/>
        <s v="Jennifer Westin"/>
        <s v="Ludovic Bocken"/>
        <s v="Victoria Pruitt"/>
        <s v="Rachael Anderson"/>
        <s v="Anil Padal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440211342589" createdVersion="6" refreshedVersion="6" minRefreshableVersion="3" recordCount="206" xr:uid="{40AD20AA-C313-C441-B18F-901CFF8B7A12}">
  <cacheSource type="worksheet">
    <worksheetSource ref="K1:O1048576" sheet="HR Data"/>
  </cacheSource>
  <cacheFields count="5">
    <cacheField name="LOCATION" numFmtId="0">
      <sharedItems containsBlank="1" count="6">
        <s v="West Coast"/>
        <s v="Midwest"/>
        <s v="East Coast"/>
        <s v="HQ"/>
        <s v="South"/>
        <m/>
      </sharedItems>
    </cacheField>
    <cacheField name="ADDRESS" numFmtId="0">
      <sharedItems containsBlank="1" count="6">
        <s v="705 James Way"/>
        <s v="1300 Nicollet Mall"/>
        <s v="165 Broadway"/>
        <s v="1 Tech ABC Corp Way"/>
        <s v="422 Broadway"/>
        <m/>
      </sharedItems>
    </cacheField>
    <cacheField name="CITY" numFmtId="0">
      <sharedItems containsBlank="1" count="6">
        <s v="San Francisco"/>
        <s v="Minnapolis"/>
        <s v="New York City"/>
        <s v="Dallas"/>
        <s v="Nashville"/>
        <m/>
      </sharedItems>
    </cacheField>
    <cacheField name="STATE" numFmtId="0">
      <sharedItems containsBlank="1" count="6">
        <s v="CA"/>
        <s v="MN"/>
        <s v="NY"/>
        <s v="TX"/>
        <s v="TN"/>
        <m/>
      </sharedItems>
    </cacheField>
    <cacheField name="EDUCATION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E17469"/>
    <x v="0"/>
  </r>
  <r>
    <s v="E27621"/>
    <x v="1"/>
  </r>
  <r>
    <s v="E27909"/>
    <x v="2"/>
  </r>
  <r>
    <s v="E35053"/>
    <x v="3"/>
  </r>
  <r>
    <s v="E51723"/>
    <x v="4"/>
  </r>
  <r>
    <s v="E59688"/>
    <x v="5"/>
  </r>
  <r>
    <s v="E18697"/>
    <x v="6"/>
  </r>
  <r>
    <s v="E25640"/>
    <x v="7"/>
  </r>
  <r>
    <s v="E35075"/>
    <x v="8"/>
  </r>
  <r>
    <s v="E56459"/>
    <x v="9"/>
  </r>
  <r>
    <s v="E78732"/>
    <x v="10"/>
  </r>
  <r>
    <s v="E90407"/>
    <x v="11"/>
  </r>
  <r>
    <s v="E45824"/>
    <x v="12"/>
  </r>
  <r>
    <s v="E48148"/>
    <x v="13"/>
  </r>
  <r>
    <s v="E50012"/>
    <x v="14"/>
  </r>
  <r>
    <s v="E81502"/>
    <x v="15"/>
  </r>
  <r>
    <s v="E83558"/>
    <x v="16"/>
  </r>
  <r>
    <s v="E99949"/>
    <x v="17"/>
  </r>
  <r>
    <s v="E12562"/>
    <x v="18"/>
  </r>
  <r>
    <s v="E16346"/>
    <x v="19"/>
  </r>
  <r>
    <s v="E37523"/>
    <x v="20"/>
  </r>
  <r>
    <s v="E57987"/>
    <x v="21"/>
  </r>
  <r>
    <s v="E73518"/>
    <x v="22"/>
  </r>
  <r>
    <s v="E74296"/>
    <x v="23"/>
  </r>
  <r>
    <s v="E77317"/>
    <x v="24"/>
  </r>
  <r>
    <s v="E91791"/>
    <x v="25"/>
  </r>
  <r>
    <s v="E94358"/>
    <x v="26"/>
  </r>
  <r>
    <s v="E34496"/>
    <x v="27"/>
  </r>
  <r>
    <s v="E87219"/>
    <x v="28"/>
  </r>
  <r>
    <s v="E89540"/>
    <x v="29"/>
  </r>
  <r>
    <s v="E13160"/>
    <x v="30"/>
  </r>
  <r>
    <s v="E16678"/>
    <x v="31"/>
  </r>
  <r>
    <s v="E27498"/>
    <x v="32"/>
  </r>
  <r>
    <s v="E37246"/>
    <x v="33"/>
  </r>
  <r>
    <s v="E49025"/>
    <x v="34"/>
  </r>
  <r>
    <s v="E76443"/>
    <x v="35"/>
  </r>
  <r>
    <s v="E86828"/>
    <x v="36"/>
  </r>
  <r>
    <s v="E98891"/>
    <x v="37"/>
  </r>
  <r>
    <s v="E34500"/>
    <x v="38"/>
  </r>
  <r>
    <s v="E41635"/>
    <x v="39"/>
  </r>
  <r>
    <s v="E51619"/>
    <x v="40"/>
  </r>
  <r>
    <s v="E98270"/>
    <x v="41"/>
  </r>
  <r>
    <s v="E25710"/>
    <x v="42"/>
  </r>
  <r>
    <s v="E41712"/>
    <x v="43"/>
  </r>
  <r>
    <s v="E42522"/>
    <x v="44"/>
  </r>
  <r>
    <s v="E45758"/>
    <x v="45"/>
  </r>
  <r>
    <s v="E48637"/>
    <x v="46"/>
  </r>
  <r>
    <s v="E60752"/>
    <x v="47"/>
  </r>
  <r>
    <s v="E77658"/>
    <x v="48"/>
  </r>
  <r>
    <s v="E85476"/>
    <x v="49"/>
  </r>
  <r>
    <s v="E38677"/>
    <x v="50"/>
  </r>
  <r>
    <s v="E45736"/>
    <x v="51"/>
  </r>
  <r>
    <s v="E56144"/>
    <x v="52"/>
  </r>
  <r>
    <s v="E33486"/>
    <x v="53"/>
  </r>
  <r>
    <s v="E38634"/>
    <x v="54"/>
  </r>
  <r>
    <s v="E53406"/>
    <x v="55"/>
  </r>
  <r>
    <s v="E75081"/>
    <x v="56"/>
  </r>
  <r>
    <s v="E79464"/>
    <x v="57"/>
  </r>
  <r>
    <s v="E96856"/>
    <x v="58"/>
  </r>
  <r>
    <s v="E47655"/>
    <x v="59"/>
  </r>
  <r>
    <s v="E87210"/>
    <x v="60"/>
  </r>
  <r>
    <s v="E95214"/>
    <x v="61"/>
  </r>
  <r>
    <s v="E21696"/>
    <x v="62"/>
  </r>
  <r>
    <s v="E60929"/>
    <x v="63"/>
  </r>
  <r>
    <s v="E76053"/>
    <x v="64"/>
  </r>
  <r>
    <s v="E43694"/>
    <x v="65"/>
  </r>
  <r>
    <s v="E71792"/>
    <x v="66"/>
  </r>
  <r>
    <s v="E93629"/>
    <x v="67"/>
  </r>
  <r>
    <s v="E63041"/>
    <x v="68"/>
  </r>
  <r>
    <s v="E44426"/>
    <x v="69"/>
  </r>
  <r>
    <s v="E77884"/>
    <x v="70"/>
  </r>
  <r>
    <s v="E88667"/>
    <x v="71"/>
  </r>
  <r>
    <s v="E22197"/>
    <x v="72"/>
  </r>
  <r>
    <s v="E24100"/>
    <x v="73"/>
  </r>
  <r>
    <s v="E26874"/>
    <x v="74"/>
  </r>
  <r>
    <s v="E34748"/>
    <x v="75"/>
  </r>
  <r>
    <s v="E36960"/>
    <x v="76"/>
  </r>
  <r>
    <s v="E48884"/>
    <x v="77"/>
  </r>
  <r>
    <s v="E62527"/>
    <x v="78"/>
  </r>
  <r>
    <s v="E62634"/>
    <x v="79"/>
  </r>
  <r>
    <s v="E67793"/>
    <x v="80"/>
  </r>
  <r>
    <s v="E79552"/>
    <x v="81"/>
  </r>
  <r>
    <s v="E81369"/>
    <x v="82"/>
  </r>
  <r>
    <s v="E83512"/>
    <x v="83"/>
  </r>
  <r>
    <s v="E91075"/>
    <x v="84"/>
  </r>
  <r>
    <s v="E11678"/>
    <x v="85"/>
  </r>
  <r>
    <s v="E12397"/>
    <x v="86"/>
  </r>
  <r>
    <s v="E14913"/>
    <x v="87"/>
  </r>
  <r>
    <s v="E23669"/>
    <x v="88"/>
  </r>
  <r>
    <s v="E30317"/>
    <x v="89"/>
  </r>
  <r>
    <s v="E47926"/>
    <x v="90"/>
  </r>
  <r>
    <s v="E66477"/>
    <x v="91"/>
  </r>
  <r>
    <s v="E80744"/>
    <x v="92"/>
  </r>
  <r>
    <s v="E17054"/>
    <x v="93"/>
  </r>
  <r>
    <s v="E10407"/>
    <x v="94"/>
  </r>
  <r>
    <s v="E13596"/>
    <x v="95"/>
  </r>
  <r>
    <s v="E16995"/>
    <x v="96"/>
  </r>
  <r>
    <s v="E22680"/>
    <x v="97"/>
  </r>
  <r>
    <s v="E23429"/>
    <x v="98"/>
  </r>
  <r>
    <s v="E25662"/>
    <x v="99"/>
  </r>
  <r>
    <s v="E28092"/>
    <x v="100"/>
  </r>
  <r>
    <s v="E28638"/>
    <x v="101"/>
  </r>
  <r>
    <s v="E30058"/>
    <x v="102"/>
  </r>
  <r>
    <s v="E30678"/>
    <x v="103"/>
  </r>
  <r>
    <s v="E31241"/>
    <x v="104"/>
  </r>
  <r>
    <s v="E32058"/>
    <x v="105"/>
  </r>
  <r>
    <s v="E34816"/>
    <x v="106"/>
  </r>
  <r>
    <s v="E35860"/>
    <x v="107"/>
  </r>
  <r>
    <s v="E39652"/>
    <x v="108"/>
  </r>
  <r>
    <s v="E42681"/>
    <x v="109"/>
  </r>
  <r>
    <s v="E46366"/>
    <x v="110"/>
  </r>
  <r>
    <s v="E49798"/>
    <x v="111"/>
  </r>
  <r>
    <s v="E54196"/>
    <x v="112"/>
  </r>
  <r>
    <s v="E57502"/>
    <x v="113"/>
  </r>
  <r>
    <s v="E63930"/>
    <x v="114"/>
  </r>
  <r>
    <s v="E67190"/>
    <x v="115"/>
  </r>
  <r>
    <s v="E87073"/>
    <x v="116"/>
  </r>
  <r>
    <s v="E91182"/>
    <x v="117"/>
  </r>
  <r>
    <s v="E93734"/>
    <x v="118"/>
  </r>
  <r>
    <s v="E93871"/>
    <x v="119"/>
  </r>
  <r>
    <s v="E94387"/>
    <x v="120"/>
  </r>
  <r>
    <s v="E95199"/>
    <x v="121"/>
  </r>
  <r>
    <s v="E97273"/>
    <x v="122"/>
  </r>
  <r>
    <s v="E11920"/>
    <x v="123"/>
  </r>
  <r>
    <s v="E16276"/>
    <x v="124"/>
  </r>
  <r>
    <s v="E17372"/>
    <x v="125"/>
  </r>
  <r>
    <s v="E20101"/>
    <x v="126"/>
  </r>
  <r>
    <s v="E22785"/>
    <x v="127"/>
  </r>
  <r>
    <s v="E24539"/>
    <x v="128"/>
  </r>
  <r>
    <s v="E27267"/>
    <x v="129"/>
  </r>
  <r>
    <s v="E29129"/>
    <x v="130"/>
  </r>
  <r>
    <s v="E32359"/>
    <x v="131"/>
  </r>
  <r>
    <s v="E36346"/>
    <x v="132"/>
  </r>
  <r>
    <s v="E37389"/>
    <x v="133"/>
  </r>
  <r>
    <s v="E38997"/>
    <x v="134"/>
  </r>
  <r>
    <s v="E42061"/>
    <x v="135"/>
  </r>
  <r>
    <s v="E44136"/>
    <x v="136"/>
  </r>
  <r>
    <s v="E45236"/>
    <x v="137"/>
  </r>
  <r>
    <s v="E52461"/>
    <x v="138"/>
  </r>
  <r>
    <s v="E55855"/>
    <x v="139"/>
  </r>
  <r>
    <s v="E56444"/>
    <x v="140"/>
  </r>
  <r>
    <s v="E60901"/>
    <x v="141"/>
  </r>
  <r>
    <s v="E61614"/>
    <x v="142"/>
  </r>
  <r>
    <s v="E61947"/>
    <x v="143"/>
  </r>
  <r>
    <s v="E65052"/>
    <x v="144"/>
  </r>
  <r>
    <s v="E68807"/>
    <x v="145"/>
  </r>
  <r>
    <s v="E70374"/>
    <x v="146"/>
  </r>
  <r>
    <s v="E70603"/>
    <x v="147"/>
  </r>
  <r>
    <s v="E72436"/>
    <x v="148"/>
  </r>
  <r>
    <s v="E74490"/>
    <x v="149"/>
  </r>
  <r>
    <s v="E87230"/>
    <x v="150"/>
  </r>
  <r>
    <s v="E87370"/>
    <x v="151"/>
  </r>
  <r>
    <s v="E88864"/>
    <x v="152"/>
  </r>
  <r>
    <s v="E90222"/>
    <x v="153"/>
  </r>
  <r>
    <s v="E93715"/>
    <x v="154"/>
  </r>
  <r>
    <s v="E98559"/>
    <x v="155"/>
  </r>
  <r>
    <s v="E13085"/>
    <x v="156"/>
  </r>
  <r>
    <s v="E14737"/>
    <x v="157"/>
  </r>
  <r>
    <s v="E15267"/>
    <x v="158"/>
  </r>
  <r>
    <s v="E31931"/>
    <x v="159"/>
  </r>
  <r>
    <s v="E36988"/>
    <x v="160"/>
  </r>
  <r>
    <s v="E45405"/>
    <x v="161"/>
  </r>
  <r>
    <s v="E49459"/>
    <x v="162"/>
  </r>
  <r>
    <s v="E52489"/>
    <x v="163"/>
  </r>
  <r>
    <s v="E53895"/>
    <x v="164"/>
  </r>
  <r>
    <s v="E55880"/>
    <x v="165"/>
  </r>
  <r>
    <s v="E69297"/>
    <x v="166"/>
  </r>
  <r>
    <s v="E71128"/>
    <x v="167"/>
  </r>
  <r>
    <s v="E86238"/>
    <x v="168"/>
  </r>
  <r>
    <s v="E90435"/>
    <x v="169"/>
  </r>
  <r>
    <s v="E95190"/>
    <x v="170"/>
  </r>
  <r>
    <s v="E15292"/>
    <x v="171"/>
  </r>
  <r>
    <s v="E20848"/>
    <x v="172"/>
  </r>
  <r>
    <s v="E23295"/>
    <x v="173"/>
  </r>
  <r>
    <s v="E23590"/>
    <x v="174"/>
  </r>
  <r>
    <s v="E35856"/>
    <x v="175"/>
  </r>
  <r>
    <s v="E40432"/>
    <x v="176"/>
  </r>
  <r>
    <s v="E64494"/>
    <x v="177"/>
  </r>
  <r>
    <s v="E64920"/>
    <x v="178"/>
  </r>
  <r>
    <s v="E75344"/>
    <x v="179"/>
  </r>
  <r>
    <s v="E82137"/>
    <x v="180"/>
  </r>
  <r>
    <s v="E84122"/>
    <x v="181"/>
  </r>
  <r>
    <s v="E85640"/>
    <x v="182"/>
  </r>
  <r>
    <s v="E90439"/>
    <x v="183"/>
  </r>
  <r>
    <s v="E90990"/>
    <x v="184"/>
  </r>
  <r>
    <s v="E94552"/>
    <x v="185"/>
  </r>
  <r>
    <s v="E96966"/>
    <x v="186"/>
  </r>
  <r>
    <s v="E97018"/>
    <x v="187"/>
  </r>
  <r>
    <s v="E10033"/>
    <x v="188"/>
  </r>
  <r>
    <s v="E12890"/>
    <x v="189"/>
  </r>
  <r>
    <s v="E18659"/>
    <x v="190"/>
  </r>
  <r>
    <s v="E21348"/>
    <x v="191"/>
  </r>
  <r>
    <s v="E25144"/>
    <x v="192"/>
  </r>
  <r>
    <s v="E26322"/>
    <x v="193"/>
  </r>
  <r>
    <s v="E29652"/>
    <x v="194"/>
  </r>
  <r>
    <s v="E38959"/>
    <x v="195"/>
  </r>
  <r>
    <s v="E62100"/>
    <x v="196"/>
  </r>
  <r>
    <s v="E63937"/>
    <x v="197"/>
  </r>
  <r>
    <s v="E87822"/>
    <x v="198"/>
  </r>
  <r>
    <s v="E13160"/>
    <x v="30"/>
  </r>
  <r>
    <s v="E16678"/>
    <x v="31"/>
  </r>
  <r>
    <s v="E27498"/>
    <x v="32"/>
  </r>
  <r>
    <s v="E15292"/>
    <x v="171"/>
  </r>
  <r>
    <s v="E20848"/>
    <x v="172"/>
  </r>
  <r>
    <s v="E23295"/>
    <x v="173"/>
  </r>
  <r>
    <m/>
    <x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x v="0"/>
    <x v="0"/>
    <x v="0"/>
    <s v="No College"/>
  </r>
  <r>
    <x v="0"/>
    <x v="0"/>
    <x v="0"/>
    <x v="0"/>
    <s v="Some College"/>
  </r>
  <r>
    <x v="0"/>
    <x v="0"/>
    <x v="0"/>
    <x v="0"/>
    <s v="Associates Degree"/>
  </r>
  <r>
    <x v="1"/>
    <x v="1"/>
    <x v="1"/>
    <x v="1"/>
    <s v="No College"/>
  </r>
  <r>
    <x v="2"/>
    <x v="2"/>
    <x v="2"/>
    <x v="2"/>
    <s v="No College"/>
  </r>
  <r>
    <x v="0"/>
    <x v="0"/>
    <x v="0"/>
    <x v="0"/>
    <s v="Some College"/>
  </r>
  <r>
    <x v="3"/>
    <x v="3"/>
    <x v="3"/>
    <x v="3"/>
    <s v="Associates Degree"/>
  </r>
  <r>
    <x v="3"/>
    <x v="3"/>
    <x v="3"/>
    <x v="3"/>
    <s v="No College"/>
  </r>
  <r>
    <x v="3"/>
    <x v="3"/>
    <x v="3"/>
    <x v="3"/>
    <s v="Some College"/>
  </r>
  <r>
    <x v="3"/>
    <x v="3"/>
    <x v="3"/>
    <x v="3"/>
    <s v="Associates Degree"/>
  </r>
  <r>
    <x v="3"/>
    <x v="3"/>
    <x v="3"/>
    <x v="3"/>
    <s v="Associates Degree"/>
  </r>
  <r>
    <x v="3"/>
    <x v="3"/>
    <x v="3"/>
    <x v="3"/>
    <s v="Associates Degree"/>
  </r>
  <r>
    <x v="2"/>
    <x v="2"/>
    <x v="2"/>
    <x v="2"/>
    <s v="Associates Degree"/>
  </r>
  <r>
    <x v="1"/>
    <x v="1"/>
    <x v="1"/>
    <x v="1"/>
    <s v="No College"/>
  </r>
  <r>
    <x v="1"/>
    <x v="1"/>
    <x v="1"/>
    <x v="1"/>
    <s v="No College"/>
  </r>
  <r>
    <x v="2"/>
    <x v="2"/>
    <x v="2"/>
    <x v="2"/>
    <s v="Some College"/>
  </r>
  <r>
    <x v="2"/>
    <x v="2"/>
    <x v="2"/>
    <x v="2"/>
    <s v="Associates Degree"/>
  </r>
  <r>
    <x v="3"/>
    <x v="3"/>
    <x v="3"/>
    <x v="3"/>
    <s v="Bachelors Degree"/>
  </r>
  <r>
    <x v="3"/>
    <x v="3"/>
    <x v="3"/>
    <x v="3"/>
    <s v="Some College"/>
  </r>
  <r>
    <x v="3"/>
    <x v="3"/>
    <x v="3"/>
    <x v="3"/>
    <s v="Associates Degree"/>
  </r>
  <r>
    <x v="2"/>
    <x v="2"/>
    <x v="2"/>
    <x v="2"/>
    <s v="Bachelors Degree"/>
  </r>
  <r>
    <x v="0"/>
    <x v="0"/>
    <x v="0"/>
    <x v="0"/>
    <s v="No College"/>
  </r>
  <r>
    <x v="4"/>
    <x v="4"/>
    <x v="4"/>
    <x v="4"/>
    <s v="No College"/>
  </r>
  <r>
    <x v="4"/>
    <x v="4"/>
    <x v="4"/>
    <x v="4"/>
    <s v="Some College"/>
  </r>
  <r>
    <x v="4"/>
    <x v="4"/>
    <x v="4"/>
    <x v="4"/>
    <s v="Associates Degree"/>
  </r>
  <r>
    <x v="2"/>
    <x v="2"/>
    <x v="2"/>
    <x v="2"/>
    <s v="Associates Degree"/>
  </r>
  <r>
    <x v="3"/>
    <x v="3"/>
    <x v="3"/>
    <x v="3"/>
    <s v="Associates Degree"/>
  </r>
  <r>
    <x v="3"/>
    <x v="3"/>
    <x v="3"/>
    <x v="3"/>
    <s v="Associates Degree"/>
  </r>
  <r>
    <x v="4"/>
    <x v="4"/>
    <x v="4"/>
    <x v="4"/>
    <s v="No College"/>
  </r>
  <r>
    <x v="2"/>
    <x v="2"/>
    <x v="2"/>
    <x v="2"/>
    <s v="No College"/>
  </r>
  <r>
    <x v="3"/>
    <x v="3"/>
    <x v="3"/>
    <x v="3"/>
    <s v="Associates Degree"/>
  </r>
  <r>
    <x v="3"/>
    <x v="3"/>
    <x v="3"/>
    <x v="3"/>
    <s v="Bachelors Degree"/>
  </r>
  <r>
    <x v="4"/>
    <x v="4"/>
    <x v="4"/>
    <x v="4"/>
    <s v="Bachelors Degree"/>
  </r>
  <r>
    <x v="2"/>
    <x v="2"/>
    <x v="2"/>
    <x v="2"/>
    <s v="Bachelors Degree"/>
  </r>
  <r>
    <x v="1"/>
    <x v="1"/>
    <x v="1"/>
    <x v="1"/>
    <s v="Bachelors Degree"/>
  </r>
  <r>
    <x v="4"/>
    <x v="4"/>
    <x v="4"/>
    <x v="4"/>
    <s v="Masters Degree"/>
  </r>
  <r>
    <x v="0"/>
    <x v="0"/>
    <x v="0"/>
    <x v="0"/>
    <s v="Masters Degree"/>
  </r>
  <r>
    <x v="3"/>
    <x v="3"/>
    <x v="3"/>
    <x v="3"/>
    <s v="Masters Degree"/>
  </r>
  <r>
    <x v="4"/>
    <x v="4"/>
    <x v="4"/>
    <x v="4"/>
    <s v="Bachelors Degree"/>
  </r>
  <r>
    <x v="2"/>
    <x v="2"/>
    <x v="2"/>
    <x v="2"/>
    <s v="Bachelors Degree"/>
  </r>
  <r>
    <x v="1"/>
    <x v="1"/>
    <x v="1"/>
    <x v="1"/>
    <s v="Bachelors Degree"/>
  </r>
  <r>
    <x v="3"/>
    <x v="3"/>
    <x v="3"/>
    <x v="3"/>
    <s v="Bachelors Degree"/>
  </r>
  <r>
    <x v="0"/>
    <x v="0"/>
    <x v="0"/>
    <x v="0"/>
    <s v="Masters Degree"/>
  </r>
  <r>
    <x v="2"/>
    <x v="2"/>
    <x v="2"/>
    <x v="2"/>
    <s v="Masters Degree"/>
  </r>
  <r>
    <x v="2"/>
    <x v="2"/>
    <x v="2"/>
    <x v="2"/>
    <s v="Masters Degree"/>
  </r>
  <r>
    <x v="2"/>
    <x v="2"/>
    <x v="2"/>
    <x v="2"/>
    <s v="Bachelors Degree"/>
  </r>
  <r>
    <x v="2"/>
    <x v="2"/>
    <x v="2"/>
    <x v="2"/>
    <s v="Masters Degree"/>
  </r>
  <r>
    <x v="1"/>
    <x v="1"/>
    <x v="1"/>
    <x v="1"/>
    <s v="Masters Degree"/>
  </r>
  <r>
    <x v="0"/>
    <x v="0"/>
    <x v="0"/>
    <x v="0"/>
    <s v="Masters Degree"/>
  </r>
  <r>
    <x v="2"/>
    <x v="2"/>
    <x v="2"/>
    <x v="2"/>
    <s v="Doctorate"/>
  </r>
  <r>
    <x v="2"/>
    <x v="2"/>
    <x v="2"/>
    <x v="2"/>
    <s v="Doctorate"/>
  </r>
  <r>
    <x v="2"/>
    <x v="2"/>
    <x v="2"/>
    <x v="2"/>
    <s v="Doctorate"/>
  </r>
  <r>
    <x v="0"/>
    <x v="0"/>
    <x v="0"/>
    <x v="0"/>
    <s v="Doctorate"/>
  </r>
  <r>
    <x v="3"/>
    <x v="3"/>
    <x v="3"/>
    <x v="3"/>
    <s v="Doctorate"/>
  </r>
  <r>
    <x v="3"/>
    <x v="3"/>
    <x v="3"/>
    <x v="3"/>
    <s v="Doctorate"/>
  </r>
  <r>
    <x v="3"/>
    <x v="3"/>
    <x v="3"/>
    <x v="3"/>
    <s v="Masters Degree"/>
  </r>
  <r>
    <x v="3"/>
    <x v="3"/>
    <x v="3"/>
    <x v="3"/>
    <s v="Masters Degree"/>
  </r>
  <r>
    <x v="3"/>
    <x v="3"/>
    <x v="3"/>
    <x v="3"/>
    <s v="Masters Degree"/>
  </r>
  <r>
    <x v="3"/>
    <x v="3"/>
    <x v="3"/>
    <x v="3"/>
    <s v="Masters Degree"/>
  </r>
  <r>
    <x v="2"/>
    <x v="2"/>
    <x v="2"/>
    <x v="2"/>
    <s v="Doctorate"/>
  </r>
  <r>
    <x v="1"/>
    <x v="1"/>
    <x v="1"/>
    <x v="1"/>
    <s v="Doctorate"/>
  </r>
  <r>
    <x v="4"/>
    <x v="4"/>
    <x v="4"/>
    <x v="4"/>
    <s v="Doctorate"/>
  </r>
  <r>
    <x v="2"/>
    <x v="2"/>
    <x v="2"/>
    <x v="2"/>
    <s v="Masters Degree"/>
  </r>
  <r>
    <x v="1"/>
    <x v="1"/>
    <x v="1"/>
    <x v="1"/>
    <s v="Masters Degree"/>
  </r>
  <r>
    <x v="4"/>
    <x v="4"/>
    <x v="4"/>
    <x v="4"/>
    <s v="Doctorate"/>
  </r>
  <r>
    <x v="0"/>
    <x v="0"/>
    <x v="0"/>
    <x v="0"/>
    <s v="Doctorate"/>
  </r>
  <r>
    <x v="1"/>
    <x v="1"/>
    <x v="1"/>
    <x v="1"/>
    <s v="Doctorate"/>
  </r>
  <r>
    <x v="2"/>
    <x v="2"/>
    <x v="2"/>
    <x v="2"/>
    <s v="Doctorate"/>
  </r>
  <r>
    <x v="0"/>
    <x v="0"/>
    <x v="0"/>
    <x v="0"/>
    <s v="Masters of Business Administration"/>
  </r>
  <r>
    <x v="2"/>
    <x v="2"/>
    <x v="2"/>
    <x v="2"/>
    <s v="Masters of Business Administration"/>
  </r>
  <r>
    <x v="0"/>
    <x v="0"/>
    <x v="0"/>
    <x v="0"/>
    <s v="Masters of Business Administration"/>
  </r>
  <r>
    <x v="0"/>
    <x v="0"/>
    <x v="0"/>
    <x v="0"/>
    <s v="Masters Degree"/>
  </r>
  <r>
    <x v="3"/>
    <x v="3"/>
    <x v="3"/>
    <x v="3"/>
    <s v="Masters Degree"/>
  </r>
  <r>
    <x v="1"/>
    <x v="1"/>
    <x v="1"/>
    <x v="1"/>
    <s v="Masters Degree"/>
  </r>
  <r>
    <x v="4"/>
    <x v="4"/>
    <x v="4"/>
    <x v="4"/>
    <s v="Masters Degree"/>
  </r>
  <r>
    <x v="4"/>
    <x v="4"/>
    <x v="4"/>
    <x v="4"/>
    <s v="Bachelors Degree"/>
  </r>
  <r>
    <x v="0"/>
    <x v="0"/>
    <x v="0"/>
    <x v="0"/>
    <s v="Bachelors Degree"/>
  </r>
  <r>
    <x v="1"/>
    <x v="1"/>
    <x v="1"/>
    <x v="1"/>
    <s v="Bachelors Degree"/>
  </r>
  <r>
    <x v="1"/>
    <x v="1"/>
    <x v="1"/>
    <x v="1"/>
    <s v="Bachelors Degree"/>
  </r>
  <r>
    <x v="4"/>
    <x v="4"/>
    <x v="4"/>
    <x v="4"/>
    <s v="Associates Degree"/>
  </r>
  <r>
    <x v="4"/>
    <x v="4"/>
    <x v="4"/>
    <x v="4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Bachelors Degree"/>
  </r>
  <r>
    <x v="4"/>
    <x v="4"/>
    <x v="4"/>
    <x v="4"/>
    <s v="Associates Degree"/>
  </r>
  <r>
    <x v="3"/>
    <x v="3"/>
    <x v="3"/>
    <x v="3"/>
    <s v="Associates Degree"/>
  </r>
  <r>
    <x v="3"/>
    <x v="3"/>
    <x v="3"/>
    <x v="3"/>
    <s v="Associates Degree"/>
  </r>
  <r>
    <x v="3"/>
    <x v="3"/>
    <x v="3"/>
    <x v="3"/>
    <s v="Bachelors Degree"/>
  </r>
  <r>
    <x v="2"/>
    <x v="2"/>
    <x v="2"/>
    <x v="2"/>
    <s v="Bachelors Degree"/>
  </r>
  <r>
    <x v="4"/>
    <x v="4"/>
    <x v="4"/>
    <x v="4"/>
    <s v="Bachelors Degree"/>
  </r>
  <r>
    <x v="2"/>
    <x v="2"/>
    <x v="2"/>
    <x v="2"/>
    <s v="Bachelors Degree"/>
  </r>
  <r>
    <x v="1"/>
    <x v="1"/>
    <x v="1"/>
    <x v="1"/>
    <s v="Masters Degree"/>
  </r>
  <r>
    <x v="0"/>
    <x v="0"/>
    <x v="0"/>
    <x v="0"/>
    <s v="Masters Degree"/>
  </r>
  <r>
    <x v="3"/>
    <x v="3"/>
    <x v="3"/>
    <x v="3"/>
    <s v="Masters of Business Administration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2"/>
    <x v="2"/>
    <x v="2"/>
    <x v="2"/>
    <s v="Bachelors Degree"/>
  </r>
  <r>
    <x v="2"/>
    <x v="2"/>
    <x v="2"/>
    <x v="2"/>
    <s v="Associates Degree"/>
  </r>
  <r>
    <x v="2"/>
    <x v="2"/>
    <x v="2"/>
    <x v="2"/>
    <s v="Bachelors Degree"/>
  </r>
  <r>
    <x v="0"/>
    <x v="0"/>
    <x v="0"/>
    <x v="0"/>
    <s v="Bachelors Degree"/>
  </r>
  <r>
    <x v="1"/>
    <x v="1"/>
    <x v="1"/>
    <x v="1"/>
    <s v="Bachelors Degree"/>
  </r>
  <r>
    <x v="1"/>
    <x v="1"/>
    <x v="1"/>
    <x v="1"/>
    <s v="Bachelors Degree"/>
  </r>
  <r>
    <x v="4"/>
    <x v="4"/>
    <x v="4"/>
    <x v="4"/>
    <s v="Masters Degree"/>
  </r>
  <r>
    <x v="4"/>
    <x v="4"/>
    <x v="4"/>
    <x v="4"/>
    <s v="Associates Degree"/>
  </r>
  <r>
    <x v="4"/>
    <x v="4"/>
    <x v="4"/>
    <x v="4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Masters Degree"/>
  </r>
  <r>
    <x v="2"/>
    <x v="2"/>
    <x v="2"/>
    <x v="2"/>
    <s v="Associates Degree"/>
  </r>
  <r>
    <x v="2"/>
    <x v="2"/>
    <x v="2"/>
    <x v="2"/>
    <s v="Bachelors Degree"/>
  </r>
  <r>
    <x v="0"/>
    <x v="0"/>
    <x v="0"/>
    <x v="0"/>
    <s v="Bachelors Degree"/>
  </r>
  <r>
    <x v="0"/>
    <x v="0"/>
    <x v="0"/>
    <x v="0"/>
    <s v="Bachelors Degree"/>
  </r>
  <r>
    <x v="1"/>
    <x v="1"/>
    <x v="1"/>
    <x v="1"/>
    <s v="Bachelors Degree"/>
  </r>
  <r>
    <x v="4"/>
    <x v="4"/>
    <x v="4"/>
    <x v="4"/>
    <s v="Masters Degree"/>
  </r>
  <r>
    <x v="2"/>
    <x v="2"/>
    <x v="2"/>
    <x v="2"/>
    <s v="Associates Degree"/>
  </r>
  <r>
    <x v="2"/>
    <x v="2"/>
    <x v="2"/>
    <x v="2"/>
    <s v="Bachelors Degree"/>
  </r>
  <r>
    <x v="2"/>
    <x v="2"/>
    <x v="2"/>
    <x v="2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Maste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Maste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Masters Degree"/>
  </r>
  <r>
    <x v="3"/>
    <x v="3"/>
    <x v="3"/>
    <x v="3"/>
    <s v="Bachelors Degree"/>
  </r>
  <r>
    <x v="0"/>
    <x v="0"/>
    <x v="0"/>
    <x v="0"/>
    <s v="Bachelors Degree"/>
  </r>
  <r>
    <x v="0"/>
    <x v="0"/>
    <x v="0"/>
    <x v="0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Masters Degree"/>
  </r>
  <r>
    <x v="2"/>
    <x v="2"/>
    <x v="2"/>
    <x v="2"/>
    <s v="Masters Degree"/>
  </r>
  <r>
    <x v="2"/>
    <x v="2"/>
    <x v="2"/>
    <x v="2"/>
    <s v="Masters Degree"/>
  </r>
  <r>
    <x v="2"/>
    <x v="2"/>
    <x v="2"/>
    <x v="2"/>
    <s v="Masters Degree"/>
  </r>
  <r>
    <x v="1"/>
    <x v="1"/>
    <x v="1"/>
    <x v="1"/>
    <s v="Bachelors Degree"/>
  </r>
  <r>
    <x v="1"/>
    <x v="1"/>
    <x v="1"/>
    <x v="1"/>
    <s v="Bachelors Degree"/>
  </r>
  <r>
    <x v="1"/>
    <x v="1"/>
    <x v="1"/>
    <x v="1"/>
    <s v="Bachelors Degree"/>
  </r>
  <r>
    <x v="1"/>
    <x v="1"/>
    <x v="1"/>
    <x v="1"/>
    <s v="Bachelors Degree"/>
  </r>
  <r>
    <x v="1"/>
    <x v="1"/>
    <x v="1"/>
    <x v="1"/>
    <s v="Bachelors Degree"/>
  </r>
  <r>
    <x v="4"/>
    <x v="4"/>
    <x v="4"/>
    <x v="4"/>
    <s v="Bachelors Degree"/>
  </r>
  <r>
    <x v="4"/>
    <x v="4"/>
    <x v="4"/>
    <x v="4"/>
    <s v="Bachelors Degree"/>
  </r>
  <r>
    <x v="4"/>
    <x v="4"/>
    <x v="4"/>
    <x v="4"/>
    <s v="Bachelors Degree"/>
  </r>
  <r>
    <x v="0"/>
    <x v="0"/>
    <x v="0"/>
    <x v="0"/>
    <s v="Bachelors Degree"/>
  </r>
  <r>
    <x v="0"/>
    <x v="0"/>
    <x v="0"/>
    <x v="0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Bachelors Degree"/>
  </r>
  <r>
    <x v="2"/>
    <x v="2"/>
    <x v="2"/>
    <x v="2"/>
    <s v="Masters Degree"/>
  </r>
  <r>
    <x v="2"/>
    <x v="2"/>
    <x v="2"/>
    <x v="2"/>
    <s v="No College"/>
  </r>
  <r>
    <x v="1"/>
    <x v="1"/>
    <x v="1"/>
    <x v="1"/>
    <s v="Some College"/>
  </r>
  <r>
    <x v="1"/>
    <x v="1"/>
    <x v="1"/>
    <x v="1"/>
    <s v="Associates Degree"/>
  </r>
  <r>
    <x v="2"/>
    <x v="2"/>
    <x v="2"/>
    <x v="2"/>
    <s v="No College"/>
  </r>
  <r>
    <x v="2"/>
    <x v="2"/>
    <x v="2"/>
    <x v="2"/>
    <s v="Some College"/>
  </r>
  <r>
    <x v="2"/>
    <x v="2"/>
    <x v="2"/>
    <x v="2"/>
    <s v="Associates Degree"/>
  </r>
  <r>
    <x v="0"/>
    <x v="0"/>
    <x v="0"/>
    <x v="0"/>
    <s v="No College"/>
  </r>
  <r>
    <x v="0"/>
    <x v="0"/>
    <x v="0"/>
    <x v="0"/>
    <s v="Some College"/>
  </r>
  <r>
    <x v="0"/>
    <x v="0"/>
    <x v="0"/>
    <x v="0"/>
    <s v="Associates Degree"/>
  </r>
  <r>
    <x v="4"/>
    <x v="4"/>
    <x v="4"/>
    <x v="4"/>
    <s v="No College"/>
  </r>
  <r>
    <x v="4"/>
    <x v="4"/>
    <x v="4"/>
    <x v="4"/>
    <s v="Some College"/>
  </r>
  <r>
    <x v="4"/>
    <x v="4"/>
    <x v="4"/>
    <x v="4"/>
    <s v="Associates Degree"/>
  </r>
  <r>
    <x v="4"/>
    <x v="4"/>
    <x v="4"/>
    <x v="4"/>
    <s v="Bachelors Degree"/>
  </r>
  <r>
    <x v="3"/>
    <x v="3"/>
    <x v="3"/>
    <x v="3"/>
    <s v="Bachelors Degree"/>
  </r>
  <r>
    <x v="3"/>
    <x v="3"/>
    <x v="3"/>
    <x v="3"/>
    <s v="Bachelors Degree"/>
  </r>
  <r>
    <x v="1"/>
    <x v="1"/>
    <x v="1"/>
    <x v="1"/>
    <s v="Masters Degree"/>
  </r>
  <r>
    <x v="1"/>
    <x v="1"/>
    <x v="1"/>
    <x v="1"/>
    <s v="Masters Degree"/>
  </r>
  <r>
    <x v="0"/>
    <x v="0"/>
    <x v="0"/>
    <x v="0"/>
    <s v="Masters Degree"/>
  </r>
  <r>
    <x v="2"/>
    <x v="2"/>
    <x v="2"/>
    <x v="2"/>
    <s v="Masters Degree"/>
  </r>
  <r>
    <x v="4"/>
    <x v="4"/>
    <x v="4"/>
    <x v="4"/>
    <s v="Doctorate"/>
  </r>
  <r>
    <x v="4"/>
    <x v="4"/>
    <x v="4"/>
    <x v="4"/>
    <s v="Doctorate"/>
  </r>
  <r>
    <x v="4"/>
    <x v="4"/>
    <x v="4"/>
    <x v="4"/>
    <s v="Masters of Business Administration"/>
  </r>
  <r>
    <x v="2"/>
    <x v="2"/>
    <x v="2"/>
    <x v="2"/>
    <s v="Masters of Business Administration"/>
  </r>
  <r>
    <x v="0"/>
    <x v="0"/>
    <x v="0"/>
    <x v="0"/>
    <s v="Bachelors Degree"/>
  </r>
  <r>
    <x v="0"/>
    <x v="0"/>
    <x v="0"/>
    <x v="0"/>
    <s v="Bachelors Degree"/>
  </r>
  <r>
    <x v="1"/>
    <x v="1"/>
    <x v="1"/>
    <x v="1"/>
    <s v="Bachelors Degree"/>
  </r>
  <r>
    <x v="1"/>
    <x v="1"/>
    <x v="1"/>
    <x v="1"/>
    <s v="Masters Degree"/>
  </r>
  <r>
    <x v="4"/>
    <x v="4"/>
    <x v="4"/>
    <x v="4"/>
    <s v="Masters Degree"/>
  </r>
  <r>
    <x v="4"/>
    <x v="4"/>
    <x v="4"/>
    <x v="4"/>
    <s v="Bachelors Degree"/>
  </r>
  <r>
    <x v="3"/>
    <x v="3"/>
    <x v="3"/>
    <x v="3"/>
    <s v="Bachelors Degree"/>
  </r>
  <r>
    <x v="3"/>
    <x v="3"/>
    <x v="3"/>
    <x v="3"/>
    <s v="Bachelors Degree"/>
  </r>
  <r>
    <x v="3"/>
    <x v="3"/>
    <x v="3"/>
    <x v="3"/>
    <s v="Masters Degree"/>
  </r>
  <r>
    <x v="3"/>
    <x v="3"/>
    <x v="3"/>
    <x v="3"/>
    <s v="Masters Degree"/>
  </r>
  <r>
    <x v="3"/>
    <x v="3"/>
    <x v="3"/>
    <x v="3"/>
    <s v="Bachelors Degree"/>
  </r>
  <r>
    <x v="2"/>
    <x v="2"/>
    <x v="2"/>
    <x v="2"/>
    <s v="Bachelors Degree"/>
  </r>
  <r>
    <x v="0"/>
    <x v="0"/>
    <x v="0"/>
    <x v="0"/>
    <s v="Bachelors Degree"/>
  </r>
  <r>
    <x v="1"/>
    <x v="1"/>
    <x v="1"/>
    <x v="1"/>
    <s v="Masters Degree"/>
  </r>
  <r>
    <x v="2"/>
    <x v="2"/>
    <x v="2"/>
    <x v="2"/>
    <s v="Masters Degree"/>
  </r>
  <r>
    <x v="1"/>
    <x v="1"/>
    <x v="1"/>
    <x v="1"/>
    <s v="Bachelors Degree"/>
  </r>
  <r>
    <x v="1"/>
    <x v="1"/>
    <x v="1"/>
    <x v="1"/>
    <s v="Bachelors Degree"/>
  </r>
  <r>
    <x v="2"/>
    <x v="2"/>
    <x v="2"/>
    <x v="2"/>
    <s v="Bachelors Degree"/>
  </r>
  <r>
    <x v="3"/>
    <x v="3"/>
    <x v="3"/>
    <x v="3"/>
    <s v="Associates Degree"/>
  </r>
  <r>
    <x v="3"/>
    <x v="3"/>
    <x v="3"/>
    <x v="3"/>
    <s v="Bachelors Degree"/>
  </r>
  <r>
    <x v="4"/>
    <x v="4"/>
    <x v="4"/>
    <x v="4"/>
    <s v="Bachelors Degree"/>
  </r>
  <r>
    <x v="3"/>
    <x v="3"/>
    <x v="3"/>
    <x v="3"/>
    <s v="Bachelors Degree"/>
  </r>
  <r>
    <x v="3"/>
    <x v="3"/>
    <x v="3"/>
    <x v="3"/>
    <s v="Bachelors Degree"/>
  </r>
  <r>
    <x v="1"/>
    <x v="1"/>
    <x v="1"/>
    <x v="1"/>
    <s v="Masters Degree"/>
  </r>
  <r>
    <x v="5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DB405-7FA4-1943-9C63-58E6C23B6CB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4" firstHeaderRow="1" firstDataRow="1" firstDataCol="1"/>
  <pivotFields count="2">
    <pivotField showAll="0"/>
    <pivotField axis="axisRow" dataField="1" showAll="0">
      <items count="201">
        <item x="87"/>
        <item x="25"/>
        <item x="31"/>
        <item x="20"/>
        <item x="149"/>
        <item x="165"/>
        <item x="13"/>
        <item x="68"/>
        <item x="29"/>
        <item x="124"/>
        <item x="98"/>
        <item x="81"/>
        <item x="198"/>
        <item x="6"/>
        <item x="14"/>
        <item x="57"/>
        <item x="176"/>
        <item x="190"/>
        <item x="180"/>
        <item x="3"/>
        <item x="78"/>
        <item x="133"/>
        <item x="130"/>
        <item x="65"/>
        <item x="102"/>
        <item x="175"/>
        <item x="42"/>
        <item x="121"/>
        <item x="4"/>
        <item x="97"/>
        <item x="52"/>
        <item x="192"/>
        <item x="154"/>
        <item x="143"/>
        <item x="22"/>
        <item x="170"/>
        <item x="59"/>
        <item x="85"/>
        <item x="181"/>
        <item x="70"/>
        <item x="162"/>
        <item x="105"/>
        <item x="140"/>
        <item x="91"/>
        <item x="86"/>
        <item x="11"/>
        <item x="15"/>
        <item x="64"/>
        <item x="94"/>
        <item x="56"/>
        <item x="174"/>
        <item x="135"/>
        <item x="37"/>
        <item x="99"/>
        <item x="172"/>
        <item x="148"/>
        <item x="43"/>
        <item x="142"/>
        <item x="30"/>
        <item x="120"/>
        <item x="136"/>
        <item x="61"/>
        <item x="80"/>
        <item x="44"/>
        <item x="113"/>
        <item x="60"/>
        <item x="185"/>
        <item x="92"/>
        <item x="128"/>
        <item x="125"/>
        <item x="111"/>
        <item x="0"/>
        <item x="48"/>
        <item x="75"/>
        <item x="69"/>
        <item x="39"/>
        <item x="109"/>
        <item x="187"/>
        <item x="90"/>
        <item x="55"/>
        <item x="183"/>
        <item x="5"/>
        <item x="41"/>
        <item x="131"/>
        <item x="71"/>
        <item x="194"/>
        <item x="188"/>
        <item x="66"/>
        <item x="19"/>
        <item x="103"/>
        <item x="46"/>
        <item x="8"/>
        <item x="51"/>
        <item x="110"/>
        <item x="28"/>
        <item x="7"/>
        <item x="157"/>
        <item x="122"/>
        <item x="88"/>
        <item x="79"/>
        <item x="24"/>
        <item x="38"/>
        <item x="18"/>
        <item x="163"/>
        <item x="76"/>
        <item x="95"/>
        <item x="82"/>
        <item x="23"/>
        <item x="164"/>
        <item x="108"/>
        <item x="104"/>
        <item x="16"/>
        <item x="138"/>
        <item x="159"/>
        <item x="144"/>
        <item x="173"/>
        <item x="186"/>
        <item x="195"/>
        <item x="62"/>
        <item x="101"/>
        <item x="34"/>
        <item x="178"/>
        <item x="155"/>
        <item x="171"/>
        <item x="118"/>
        <item x="84"/>
        <item x="179"/>
        <item x="50"/>
        <item x="2"/>
        <item x="47"/>
        <item x="160"/>
        <item x="151"/>
        <item x="26"/>
        <item x="115"/>
        <item x="117"/>
        <item x="21"/>
        <item x="166"/>
        <item x="191"/>
        <item x="146"/>
        <item x="72"/>
        <item x="139"/>
        <item x="177"/>
        <item x="137"/>
        <item x="33"/>
        <item x="112"/>
        <item x="36"/>
        <item x="161"/>
        <item x="129"/>
        <item x="197"/>
        <item x="193"/>
        <item x="12"/>
        <item x="10"/>
        <item x="9"/>
        <item x="168"/>
        <item x="189"/>
        <item x="134"/>
        <item x="106"/>
        <item x="169"/>
        <item x="141"/>
        <item x="150"/>
        <item x="158"/>
        <item x="123"/>
        <item x="49"/>
        <item x="89"/>
        <item x="147"/>
        <item x="114"/>
        <item x="77"/>
        <item x="167"/>
        <item x="53"/>
        <item x="156"/>
        <item x="152"/>
        <item x="127"/>
        <item x="184"/>
        <item x="63"/>
        <item x="182"/>
        <item x="35"/>
        <item x="74"/>
        <item x="83"/>
        <item x="40"/>
        <item x="58"/>
        <item x="32"/>
        <item x="27"/>
        <item x="67"/>
        <item x="119"/>
        <item x="100"/>
        <item x="132"/>
        <item x="93"/>
        <item x="196"/>
        <item x="107"/>
        <item x="45"/>
        <item x="1"/>
        <item x="145"/>
        <item x="17"/>
        <item x="96"/>
        <item x="153"/>
        <item x="116"/>
        <item x="54"/>
        <item x="126"/>
        <item x="73"/>
        <item x="199"/>
        <item t="default"/>
      </items>
    </pivotField>
  </pivotFields>
  <rowFields count="1">
    <field x="1"/>
  </rowFields>
  <rowItems count="2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 t="grand">
      <x/>
    </i>
  </rowItems>
  <colItems count="1">
    <i/>
  </colItems>
  <dataFields count="1">
    <dataField name="Count of EMP_N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77213-EC56-0A49-A569-CBBC6DBF722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8" firstHeaderRow="1" firstDataRow="1" firstDataCol="1"/>
  <pivotFields count="5">
    <pivotField axis="axisRow" showAll="0">
      <items count="7">
        <item x="2"/>
        <item x="3"/>
        <item x="1"/>
        <item x="4"/>
        <item x="0"/>
        <item x="5"/>
        <item t="default"/>
      </items>
    </pivotField>
    <pivotField axis="axisRow" showAll="0">
      <items count="7">
        <item x="3"/>
        <item x="1"/>
        <item x="2"/>
        <item x="4"/>
        <item x="0"/>
        <item x="5"/>
        <item t="default"/>
      </items>
    </pivotField>
    <pivotField axis="axisRow" showAll="0">
      <items count="7">
        <item x="3"/>
        <item x="1"/>
        <item x="4"/>
        <item x="2"/>
        <item x="0"/>
        <item x="5"/>
        <item t="default"/>
      </items>
    </pivotField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</pivotFields>
  <rowFields count="4">
    <field x="0"/>
    <field x="1"/>
    <field x="2"/>
    <field x="3"/>
  </rowFields>
  <rowItems count="25">
    <i>
      <x/>
    </i>
    <i r="1">
      <x v="2"/>
    </i>
    <i r="2">
      <x v="3"/>
    </i>
    <i r="3">
      <x v="2"/>
    </i>
    <i>
      <x v="1"/>
    </i>
    <i r="1">
      <x/>
    </i>
    <i r="2">
      <x/>
    </i>
    <i r="3">
      <x v="4"/>
    </i>
    <i>
      <x v="2"/>
    </i>
    <i r="1">
      <x v="1"/>
    </i>
    <i r="2">
      <x v="1"/>
    </i>
    <i r="3">
      <x v="1"/>
    </i>
    <i>
      <x v="3"/>
    </i>
    <i r="1">
      <x v="3"/>
    </i>
    <i r="2">
      <x v="2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73F8-B5A0-364F-B6D0-F9DEB6B03659}">
  <dimension ref="A3:B204"/>
  <sheetViews>
    <sheetView topLeftCell="A39" workbookViewId="0">
      <selection activeCell="B62" sqref="B62"/>
    </sheetView>
  </sheetViews>
  <sheetFormatPr baseColWidth="10" defaultRowHeight="15" x14ac:dyDescent="0.2"/>
  <cols>
    <col min="1" max="1" width="18.5" bestFit="1" customWidth="1"/>
    <col min="2" max="2" width="15.1640625" bestFit="1" customWidth="1"/>
  </cols>
  <sheetData>
    <row r="3" spans="1:2" x14ac:dyDescent="0.2">
      <c r="A3" s="4" t="s">
        <v>653</v>
      </c>
      <c r="B3" t="s">
        <v>656</v>
      </c>
    </row>
    <row r="4" spans="1:2" x14ac:dyDescent="0.2">
      <c r="A4" s="5" t="s">
        <v>541</v>
      </c>
      <c r="B4" s="6">
        <v>1</v>
      </c>
    </row>
    <row r="5" spans="1:2" x14ac:dyDescent="0.2">
      <c r="A5" s="5" t="s">
        <v>479</v>
      </c>
      <c r="B5" s="6">
        <v>1</v>
      </c>
    </row>
    <row r="6" spans="1:2" x14ac:dyDescent="0.2">
      <c r="A6" s="5" t="s">
        <v>485</v>
      </c>
      <c r="B6" s="6">
        <v>2</v>
      </c>
    </row>
    <row r="7" spans="1:2" x14ac:dyDescent="0.2">
      <c r="A7" s="5" t="s">
        <v>474</v>
      </c>
      <c r="B7" s="6">
        <v>1</v>
      </c>
    </row>
    <row r="8" spans="1:2" x14ac:dyDescent="0.2">
      <c r="A8" s="5" t="s">
        <v>603</v>
      </c>
      <c r="B8" s="6">
        <v>1</v>
      </c>
    </row>
    <row r="9" spans="1:2" x14ac:dyDescent="0.2">
      <c r="A9" s="5" t="s">
        <v>619</v>
      </c>
      <c r="B9" s="6">
        <v>1</v>
      </c>
    </row>
    <row r="10" spans="1:2" x14ac:dyDescent="0.2">
      <c r="A10" s="5" t="s">
        <v>467</v>
      </c>
      <c r="B10" s="6">
        <v>1</v>
      </c>
    </row>
    <row r="11" spans="1:2" x14ac:dyDescent="0.2">
      <c r="A11" s="5" t="s">
        <v>522</v>
      </c>
      <c r="B11" s="6">
        <v>1</v>
      </c>
    </row>
    <row r="12" spans="1:2" x14ac:dyDescent="0.2">
      <c r="A12" s="5" t="s">
        <v>483</v>
      </c>
      <c r="B12" s="6">
        <v>1</v>
      </c>
    </row>
    <row r="13" spans="1:2" x14ac:dyDescent="0.2">
      <c r="A13" s="5" t="s">
        <v>578</v>
      </c>
      <c r="B13" s="6">
        <v>1</v>
      </c>
    </row>
    <row r="14" spans="1:2" x14ac:dyDescent="0.2">
      <c r="A14" s="5" t="s">
        <v>552</v>
      </c>
      <c r="B14" s="6">
        <v>1</v>
      </c>
    </row>
    <row r="15" spans="1:2" x14ac:dyDescent="0.2">
      <c r="A15" s="5" t="s">
        <v>535</v>
      </c>
      <c r="B15" s="6">
        <v>1</v>
      </c>
    </row>
    <row r="16" spans="1:2" x14ac:dyDescent="0.2">
      <c r="A16" s="5" t="s">
        <v>652</v>
      </c>
      <c r="B16" s="6">
        <v>1</v>
      </c>
    </row>
    <row r="17" spans="1:2" x14ac:dyDescent="0.2">
      <c r="A17" s="5" t="s">
        <v>460</v>
      </c>
      <c r="B17" s="6">
        <v>1</v>
      </c>
    </row>
    <row r="18" spans="1:2" x14ac:dyDescent="0.2">
      <c r="A18" s="5" t="s">
        <v>468</v>
      </c>
      <c r="B18" s="6">
        <v>1</v>
      </c>
    </row>
    <row r="19" spans="1:2" x14ac:dyDescent="0.2">
      <c r="A19" s="5" t="s">
        <v>511</v>
      </c>
      <c r="B19" s="6">
        <v>1</v>
      </c>
    </row>
    <row r="20" spans="1:2" x14ac:dyDescent="0.2">
      <c r="A20" s="5" t="s">
        <v>630</v>
      </c>
      <c r="B20" s="6">
        <v>1</v>
      </c>
    </row>
    <row r="21" spans="1:2" x14ac:dyDescent="0.2">
      <c r="A21" s="5" t="s">
        <v>644</v>
      </c>
      <c r="B21" s="6">
        <v>1</v>
      </c>
    </row>
    <row r="22" spans="1:2" x14ac:dyDescent="0.2">
      <c r="A22" s="5" t="s">
        <v>634</v>
      </c>
      <c r="B22" s="6">
        <v>1</v>
      </c>
    </row>
    <row r="23" spans="1:2" x14ac:dyDescent="0.2">
      <c r="A23" s="5" t="s">
        <v>457</v>
      </c>
      <c r="B23" s="6">
        <v>1</v>
      </c>
    </row>
    <row r="24" spans="1:2" x14ac:dyDescent="0.2">
      <c r="A24" s="5" t="s">
        <v>532</v>
      </c>
      <c r="B24" s="6">
        <v>1</v>
      </c>
    </row>
    <row r="25" spans="1:2" x14ac:dyDescent="0.2">
      <c r="A25" s="5" t="s">
        <v>587</v>
      </c>
      <c r="B25" s="6">
        <v>1</v>
      </c>
    </row>
    <row r="26" spans="1:2" x14ac:dyDescent="0.2">
      <c r="A26" s="5" t="s">
        <v>584</v>
      </c>
      <c r="B26" s="6">
        <v>1</v>
      </c>
    </row>
    <row r="27" spans="1:2" x14ac:dyDescent="0.2">
      <c r="A27" s="5" t="s">
        <v>519</v>
      </c>
      <c r="B27" s="6">
        <v>1</v>
      </c>
    </row>
    <row r="28" spans="1:2" x14ac:dyDescent="0.2">
      <c r="A28" s="5" t="s">
        <v>556</v>
      </c>
      <c r="B28" s="6">
        <v>1</v>
      </c>
    </row>
    <row r="29" spans="1:2" x14ac:dyDescent="0.2">
      <c r="A29" s="5" t="s">
        <v>629</v>
      </c>
      <c r="B29" s="6">
        <v>1</v>
      </c>
    </row>
    <row r="30" spans="1:2" x14ac:dyDescent="0.2">
      <c r="A30" s="5" t="s">
        <v>496</v>
      </c>
      <c r="B30" s="6">
        <v>1</v>
      </c>
    </row>
    <row r="31" spans="1:2" x14ac:dyDescent="0.2">
      <c r="A31" s="5" t="s">
        <v>575</v>
      </c>
      <c r="B31" s="6">
        <v>1</v>
      </c>
    </row>
    <row r="32" spans="1:2" x14ac:dyDescent="0.2">
      <c r="A32" s="5" t="s">
        <v>458</v>
      </c>
      <c r="B32" s="6">
        <v>1</v>
      </c>
    </row>
    <row r="33" spans="1:2" x14ac:dyDescent="0.2">
      <c r="A33" s="5" t="s">
        <v>551</v>
      </c>
      <c r="B33" s="6">
        <v>1</v>
      </c>
    </row>
    <row r="34" spans="1:2" x14ac:dyDescent="0.2">
      <c r="A34" s="5" t="s">
        <v>506</v>
      </c>
      <c r="B34" s="6">
        <v>1</v>
      </c>
    </row>
    <row r="35" spans="1:2" x14ac:dyDescent="0.2">
      <c r="A35" s="5" t="s">
        <v>646</v>
      </c>
      <c r="B35" s="6">
        <v>1</v>
      </c>
    </row>
    <row r="36" spans="1:2" x14ac:dyDescent="0.2">
      <c r="A36" s="5" t="s">
        <v>608</v>
      </c>
      <c r="B36" s="6">
        <v>1</v>
      </c>
    </row>
    <row r="37" spans="1:2" x14ac:dyDescent="0.2">
      <c r="A37" s="5" t="s">
        <v>597</v>
      </c>
      <c r="B37" s="6">
        <v>1</v>
      </c>
    </row>
    <row r="38" spans="1:2" x14ac:dyDescent="0.2">
      <c r="A38" s="5" t="s">
        <v>476</v>
      </c>
      <c r="B38" s="6">
        <v>1</v>
      </c>
    </row>
    <row r="39" spans="1:2" x14ac:dyDescent="0.2">
      <c r="A39" s="5" t="s">
        <v>624</v>
      </c>
      <c r="B39" s="6">
        <v>1</v>
      </c>
    </row>
    <row r="40" spans="1:2" x14ac:dyDescent="0.2">
      <c r="A40" s="5" t="s">
        <v>513</v>
      </c>
      <c r="B40" s="6">
        <v>1</v>
      </c>
    </row>
    <row r="41" spans="1:2" x14ac:dyDescent="0.2">
      <c r="A41" s="5" t="s">
        <v>539</v>
      </c>
      <c r="B41" s="6">
        <v>1</v>
      </c>
    </row>
    <row r="42" spans="1:2" x14ac:dyDescent="0.2">
      <c r="A42" s="5" t="s">
        <v>635</v>
      </c>
      <c r="B42" s="6">
        <v>1</v>
      </c>
    </row>
    <row r="43" spans="1:2" x14ac:dyDescent="0.2">
      <c r="A43" s="5" t="s">
        <v>524</v>
      </c>
      <c r="B43" s="6">
        <v>1</v>
      </c>
    </row>
    <row r="44" spans="1:2" x14ac:dyDescent="0.2">
      <c r="A44" s="5" t="s">
        <v>616</v>
      </c>
      <c r="B44" s="6">
        <v>1</v>
      </c>
    </row>
    <row r="45" spans="1:2" x14ac:dyDescent="0.2">
      <c r="A45" s="5" t="s">
        <v>559</v>
      </c>
      <c r="B45" s="6">
        <v>1</v>
      </c>
    </row>
    <row r="46" spans="1:2" x14ac:dyDescent="0.2">
      <c r="A46" s="5" t="s">
        <v>594</v>
      </c>
      <c r="B46" s="6">
        <v>1</v>
      </c>
    </row>
    <row r="47" spans="1:2" x14ac:dyDescent="0.2">
      <c r="A47" s="5" t="s">
        <v>545</v>
      </c>
      <c r="B47" s="6">
        <v>1</v>
      </c>
    </row>
    <row r="48" spans="1:2" x14ac:dyDescent="0.2">
      <c r="A48" s="5" t="s">
        <v>540</v>
      </c>
      <c r="B48" s="6">
        <v>1</v>
      </c>
    </row>
    <row r="49" spans="1:2" x14ac:dyDescent="0.2">
      <c r="A49" s="5" t="s">
        <v>465</v>
      </c>
      <c r="B49" s="6">
        <v>1</v>
      </c>
    </row>
    <row r="50" spans="1:2" x14ac:dyDescent="0.2">
      <c r="A50" s="5" t="s">
        <v>469</v>
      </c>
      <c r="B50" s="6">
        <v>1</v>
      </c>
    </row>
    <row r="51" spans="1:2" x14ac:dyDescent="0.2">
      <c r="A51" s="5" t="s">
        <v>518</v>
      </c>
      <c r="B51" s="6">
        <v>1</v>
      </c>
    </row>
    <row r="52" spans="1:2" x14ac:dyDescent="0.2">
      <c r="A52" s="5" t="s">
        <v>548</v>
      </c>
      <c r="B52" s="6">
        <v>1</v>
      </c>
    </row>
    <row r="53" spans="1:2" x14ac:dyDescent="0.2">
      <c r="A53" s="5" t="s">
        <v>510</v>
      </c>
      <c r="B53" s="6">
        <v>1</v>
      </c>
    </row>
    <row r="54" spans="1:2" x14ac:dyDescent="0.2">
      <c r="A54" s="5" t="s">
        <v>628</v>
      </c>
      <c r="B54" s="6">
        <v>1</v>
      </c>
    </row>
    <row r="55" spans="1:2" x14ac:dyDescent="0.2">
      <c r="A55" s="5" t="s">
        <v>589</v>
      </c>
      <c r="B55" s="6">
        <v>1</v>
      </c>
    </row>
    <row r="56" spans="1:2" x14ac:dyDescent="0.2">
      <c r="A56" s="5" t="s">
        <v>491</v>
      </c>
      <c r="B56" s="6">
        <v>1</v>
      </c>
    </row>
    <row r="57" spans="1:2" x14ac:dyDescent="0.2">
      <c r="A57" s="5" t="s">
        <v>553</v>
      </c>
      <c r="B57" s="6">
        <v>1</v>
      </c>
    </row>
    <row r="58" spans="1:2" x14ac:dyDescent="0.2">
      <c r="A58" s="5" t="s">
        <v>626</v>
      </c>
      <c r="B58" s="6">
        <v>2</v>
      </c>
    </row>
    <row r="59" spans="1:2" x14ac:dyDescent="0.2">
      <c r="A59" s="5" t="s">
        <v>602</v>
      </c>
      <c r="B59" s="6">
        <v>1</v>
      </c>
    </row>
    <row r="60" spans="1:2" x14ac:dyDescent="0.2">
      <c r="A60" s="5" t="s">
        <v>497</v>
      </c>
      <c r="B60" s="6">
        <v>1</v>
      </c>
    </row>
    <row r="61" spans="1:2" x14ac:dyDescent="0.2">
      <c r="A61" s="5" t="s">
        <v>596</v>
      </c>
      <c r="B61" s="6">
        <v>1</v>
      </c>
    </row>
    <row r="62" spans="1:2" x14ac:dyDescent="0.2">
      <c r="A62" s="5" t="s">
        <v>484</v>
      </c>
      <c r="B62" s="6">
        <v>2</v>
      </c>
    </row>
    <row r="63" spans="1:2" x14ac:dyDescent="0.2">
      <c r="A63" s="5" t="s">
        <v>574</v>
      </c>
      <c r="B63" s="6">
        <v>1</v>
      </c>
    </row>
    <row r="64" spans="1:2" x14ac:dyDescent="0.2">
      <c r="A64" s="5" t="s">
        <v>590</v>
      </c>
      <c r="B64" s="6">
        <v>1</v>
      </c>
    </row>
    <row r="65" spans="1:2" x14ac:dyDescent="0.2">
      <c r="A65" s="5" t="s">
        <v>515</v>
      </c>
      <c r="B65" s="6">
        <v>1</v>
      </c>
    </row>
    <row r="66" spans="1:2" x14ac:dyDescent="0.2">
      <c r="A66" s="5" t="s">
        <v>534</v>
      </c>
      <c r="B66" s="6">
        <v>1</v>
      </c>
    </row>
    <row r="67" spans="1:2" x14ac:dyDescent="0.2">
      <c r="A67" s="5" t="s">
        <v>498</v>
      </c>
      <c r="B67" s="6">
        <v>1</v>
      </c>
    </row>
    <row r="68" spans="1:2" x14ac:dyDescent="0.2">
      <c r="A68" s="5" t="s">
        <v>567</v>
      </c>
      <c r="B68" s="6">
        <v>1</v>
      </c>
    </row>
    <row r="69" spans="1:2" x14ac:dyDescent="0.2">
      <c r="A69" s="5" t="s">
        <v>514</v>
      </c>
      <c r="B69" s="6">
        <v>1</v>
      </c>
    </row>
    <row r="70" spans="1:2" x14ac:dyDescent="0.2">
      <c r="A70" s="5" t="s">
        <v>639</v>
      </c>
      <c r="B70" s="6">
        <v>1</v>
      </c>
    </row>
    <row r="71" spans="1:2" x14ac:dyDescent="0.2">
      <c r="A71" s="5" t="s">
        <v>546</v>
      </c>
      <c r="B71" s="6">
        <v>1</v>
      </c>
    </row>
    <row r="72" spans="1:2" x14ac:dyDescent="0.2">
      <c r="A72" s="5" t="s">
        <v>582</v>
      </c>
      <c r="B72" s="6">
        <v>1</v>
      </c>
    </row>
    <row r="73" spans="1:2" x14ac:dyDescent="0.2">
      <c r="A73" s="5" t="s">
        <v>579</v>
      </c>
      <c r="B73" s="6">
        <v>1</v>
      </c>
    </row>
    <row r="74" spans="1:2" x14ac:dyDescent="0.2">
      <c r="A74" s="5" t="s">
        <v>565</v>
      </c>
      <c r="B74" s="6">
        <v>1</v>
      </c>
    </row>
    <row r="75" spans="1:2" x14ac:dyDescent="0.2">
      <c r="A75" s="5" t="s">
        <v>454</v>
      </c>
      <c r="B75" s="6">
        <v>1</v>
      </c>
    </row>
    <row r="76" spans="1:2" x14ac:dyDescent="0.2">
      <c r="A76" s="5" t="s">
        <v>502</v>
      </c>
      <c r="B76" s="6">
        <v>1</v>
      </c>
    </row>
    <row r="77" spans="1:2" x14ac:dyDescent="0.2">
      <c r="A77" s="5" t="s">
        <v>529</v>
      </c>
      <c r="B77" s="6">
        <v>1</v>
      </c>
    </row>
    <row r="78" spans="1:2" x14ac:dyDescent="0.2">
      <c r="A78" s="5" t="s">
        <v>523</v>
      </c>
      <c r="B78" s="6">
        <v>1</v>
      </c>
    </row>
    <row r="79" spans="1:2" x14ac:dyDescent="0.2">
      <c r="A79" s="5" t="s">
        <v>493</v>
      </c>
      <c r="B79" s="6">
        <v>1</v>
      </c>
    </row>
    <row r="80" spans="1:2" x14ac:dyDescent="0.2">
      <c r="A80" s="5" t="s">
        <v>563</v>
      </c>
      <c r="B80" s="6">
        <v>1</v>
      </c>
    </row>
    <row r="81" spans="1:2" x14ac:dyDescent="0.2">
      <c r="A81" s="5" t="s">
        <v>641</v>
      </c>
      <c r="B81" s="6">
        <v>1</v>
      </c>
    </row>
    <row r="82" spans="1:2" x14ac:dyDescent="0.2">
      <c r="A82" s="5" t="s">
        <v>544</v>
      </c>
      <c r="B82" s="6">
        <v>1</v>
      </c>
    </row>
    <row r="83" spans="1:2" x14ac:dyDescent="0.2">
      <c r="A83" s="5" t="s">
        <v>509</v>
      </c>
      <c r="B83" s="6">
        <v>1</v>
      </c>
    </row>
    <row r="84" spans="1:2" x14ac:dyDescent="0.2">
      <c r="A84" s="5" t="s">
        <v>637</v>
      </c>
      <c r="B84" s="6">
        <v>1</v>
      </c>
    </row>
    <row r="85" spans="1:2" x14ac:dyDescent="0.2">
      <c r="A85" s="5" t="s">
        <v>459</v>
      </c>
      <c r="B85" s="6">
        <v>1</v>
      </c>
    </row>
    <row r="86" spans="1:2" x14ac:dyDescent="0.2">
      <c r="A86" s="5" t="s">
        <v>495</v>
      </c>
      <c r="B86" s="6">
        <v>1</v>
      </c>
    </row>
    <row r="87" spans="1:2" x14ac:dyDescent="0.2">
      <c r="A87" s="5" t="s">
        <v>585</v>
      </c>
      <c r="B87" s="6">
        <v>1</v>
      </c>
    </row>
    <row r="88" spans="1:2" x14ac:dyDescent="0.2">
      <c r="A88" s="5" t="s">
        <v>525</v>
      </c>
      <c r="B88" s="6">
        <v>1</v>
      </c>
    </row>
    <row r="89" spans="1:2" x14ac:dyDescent="0.2">
      <c r="A89" s="5" t="s">
        <v>648</v>
      </c>
      <c r="B89" s="6">
        <v>1</v>
      </c>
    </row>
    <row r="90" spans="1:2" x14ac:dyDescent="0.2">
      <c r="A90" s="5" t="s">
        <v>642</v>
      </c>
      <c r="B90" s="6">
        <v>1</v>
      </c>
    </row>
    <row r="91" spans="1:2" x14ac:dyDescent="0.2">
      <c r="A91" s="5" t="s">
        <v>520</v>
      </c>
      <c r="B91" s="6">
        <v>1</v>
      </c>
    </row>
    <row r="92" spans="1:2" x14ac:dyDescent="0.2">
      <c r="A92" s="5" t="s">
        <v>473</v>
      </c>
      <c r="B92" s="6">
        <v>1</v>
      </c>
    </row>
    <row r="93" spans="1:2" x14ac:dyDescent="0.2">
      <c r="A93" s="5" t="s">
        <v>557</v>
      </c>
      <c r="B93" s="6">
        <v>1</v>
      </c>
    </row>
    <row r="94" spans="1:2" x14ac:dyDescent="0.2">
      <c r="A94" s="5" t="s">
        <v>500</v>
      </c>
      <c r="B94" s="6">
        <v>1</v>
      </c>
    </row>
    <row r="95" spans="1:2" x14ac:dyDescent="0.2">
      <c r="A95" s="5" t="s">
        <v>462</v>
      </c>
      <c r="B95" s="6">
        <v>1</v>
      </c>
    </row>
    <row r="96" spans="1:2" x14ac:dyDescent="0.2">
      <c r="A96" s="5" t="s">
        <v>505</v>
      </c>
      <c r="B96" s="6">
        <v>1</v>
      </c>
    </row>
    <row r="97" spans="1:2" x14ac:dyDescent="0.2">
      <c r="A97" s="5" t="s">
        <v>564</v>
      </c>
      <c r="B97" s="6">
        <v>1</v>
      </c>
    </row>
    <row r="98" spans="1:2" x14ac:dyDescent="0.2">
      <c r="A98" s="5" t="s">
        <v>482</v>
      </c>
      <c r="B98" s="6">
        <v>1</v>
      </c>
    </row>
    <row r="99" spans="1:2" x14ac:dyDescent="0.2">
      <c r="A99" s="5" t="s">
        <v>461</v>
      </c>
      <c r="B99" s="6">
        <v>1</v>
      </c>
    </row>
    <row r="100" spans="1:2" x14ac:dyDescent="0.2">
      <c r="A100" s="5" t="s">
        <v>611</v>
      </c>
      <c r="B100" s="6">
        <v>1</v>
      </c>
    </row>
    <row r="101" spans="1:2" x14ac:dyDescent="0.2">
      <c r="A101" s="5" t="s">
        <v>576</v>
      </c>
      <c r="B101" s="6">
        <v>1</v>
      </c>
    </row>
    <row r="102" spans="1:2" x14ac:dyDescent="0.2">
      <c r="A102" s="5" t="s">
        <v>542</v>
      </c>
      <c r="B102" s="6">
        <v>1</v>
      </c>
    </row>
    <row r="103" spans="1:2" x14ac:dyDescent="0.2">
      <c r="A103" s="5" t="s">
        <v>533</v>
      </c>
      <c r="B103" s="6">
        <v>1</v>
      </c>
    </row>
    <row r="104" spans="1:2" x14ac:dyDescent="0.2">
      <c r="A104" s="5" t="s">
        <v>478</v>
      </c>
      <c r="B104" s="6">
        <v>1</v>
      </c>
    </row>
    <row r="105" spans="1:2" x14ac:dyDescent="0.2">
      <c r="A105" s="5" t="s">
        <v>492</v>
      </c>
      <c r="B105" s="6">
        <v>1</v>
      </c>
    </row>
    <row r="106" spans="1:2" x14ac:dyDescent="0.2">
      <c r="A106" s="5" t="s">
        <v>472</v>
      </c>
      <c r="B106" s="6">
        <v>1</v>
      </c>
    </row>
    <row r="107" spans="1:2" x14ac:dyDescent="0.2">
      <c r="A107" s="5" t="s">
        <v>617</v>
      </c>
      <c r="B107" s="6">
        <v>1</v>
      </c>
    </row>
    <row r="108" spans="1:2" x14ac:dyDescent="0.2">
      <c r="A108" s="5" t="s">
        <v>530</v>
      </c>
      <c r="B108" s="6">
        <v>1</v>
      </c>
    </row>
    <row r="109" spans="1:2" x14ac:dyDescent="0.2">
      <c r="A109" s="5" t="s">
        <v>549</v>
      </c>
      <c r="B109" s="6">
        <v>1</v>
      </c>
    </row>
    <row r="110" spans="1:2" x14ac:dyDescent="0.2">
      <c r="A110" s="5" t="s">
        <v>536</v>
      </c>
      <c r="B110" s="6">
        <v>1</v>
      </c>
    </row>
    <row r="111" spans="1:2" x14ac:dyDescent="0.2">
      <c r="A111" s="5" t="s">
        <v>477</v>
      </c>
      <c r="B111" s="6">
        <v>1</v>
      </c>
    </row>
    <row r="112" spans="1:2" x14ac:dyDescent="0.2">
      <c r="A112" s="5" t="s">
        <v>618</v>
      </c>
      <c r="B112" s="6">
        <v>1</v>
      </c>
    </row>
    <row r="113" spans="1:2" x14ac:dyDescent="0.2">
      <c r="A113" s="5" t="s">
        <v>562</v>
      </c>
      <c r="B113" s="6">
        <v>1</v>
      </c>
    </row>
    <row r="114" spans="1:2" x14ac:dyDescent="0.2">
      <c r="A114" s="5" t="s">
        <v>558</v>
      </c>
      <c r="B114" s="6">
        <v>1</v>
      </c>
    </row>
    <row r="115" spans="1:2" x14ac:dyDescent="0.2">
      <c r="A115" s="5" t="s">
        <v>470</v>
      </c>
      <c r="B115" s="6">
        <v>1</v>
      </c>
    </row>
    <row r="116" spans="1:2" x14ac:dyDescent="0.2">
      <c r="A116" s="5" t="s">
        <v>592</v>
      </c>
      <c r="B116" s="6">
        <v>1</v>
      </c>
    </row>
    <row r="117" spans="1:2" x14ac:dyDescent="0.2">
      <c r="A117" s="5" t="s">
        <v>613</v>
      </c>
      <c r="B117" s="6">
        <v>1</v>
      </c>
    </row>
    <row r="118" spans="1:2" x14ac:dyDescent="0.2">
      <c r="A118" s="5" t="s">
        <v>598</v>
      </c>
      <c r="B118" s="6">
        <v>1</v>
      </c>
    </row>
    <row r="119" spans="1:2" x14ac:dyDescent="0.2">
      <c r="A119" s="5" t="s">
        <v>627</v>
      </c>
      <c r="B119" s="6">
        <v>2</v>
      </c>
    </row>
    <row r="120" spans="1:2" x14ac:dyDescent="0.2">
      <c r="A120" s="5" t="s">
        <v>640</v>
      </c>
      <c r="B120" s="6">
        <v>1</v>
      </c>
    </row>
    <row r="121" spans="1:2" x14ac:dyDescent="0.2">
      <c r="A121" s="5" t="s">
        <v>649</v>
      </c>
      <c r="B121" s="6">
        <v>1</v>
      </c>
    </row>
    <row r="122" spans="1:2" x14ac:dyDescent="0.2">
      <c r="A122" s="5" t="s">
        <v>516</v>
      </c>
      <c r="B122" s="6">
        <v>1</v>
      </c>
    </row>
    <row r="123" spans="1:2" x14ac:dyDescent="0.2">
      <c r="A123" s="5" t="s">
        <v>555</v>
      </c>
      <c r="B123" s="6">
        <v>1</v>
      </c>
    </row>
    <row r="124" spans="1:2" x14ac:dyDescent="0.2">
      <c r="A124" s="5" t="s">
        <v>488</v>
      </c>
      <c r="B124" s="6">
        <v>1</v>
      </c>
    </row>
    <row r="125" spans="1:2" x14ac:dyDescent="0.2">
      <c r="A125" s="5" t="s">
        <v>632</v>
      </c>
      <c r="B125" s="6">
        <v>1</v>
      </c>
    </row>
    <row r="126" spans="1:2" x14ac:dyDescent="0.2">
      <c r="A126" s="5" t="s">
        <v>609</v>
      </c>
      <c r="B126" s="6">
        <v>1</v>
      </c>
    </row>
    <row r="127" spans="1:2" x14ac:dyDescent="0.2">
      <c r="A127" s="5" t="s">
        <v>625</v>
      </c>
      <c r="B127" s="6">
        <v>2</v>
      </c>
    </row>
    <row r="128" spans="1:2" x14ac:dyDescent="0.2">
      <c r="A128" s="5" t="s">
        <v>572</v>
      </c>
      <c r="B128" s="6">
        <v>1</v>
      </c>
    </row>
    <row r="129" spans="1:2" x14ac:dyDescent="0.2">
      <c r="A129" s="5" t="s">
        <v>538</v>
      </c>
      <c r="B129" s="6">
        <v>1</v>
      </c>
    </row>
    <row r="130" spans="1:2" x14ac:dyDescent="0.2">
      <c r="A130" s="5" t="s">
        <v>633</v>
      </c>
      <c r="B130" s="6">
        <v>1</v>
      </c>
    </row>
    <row r="131" spans="1:2" x14ac:dyDescent="0.2">
      <c r="A131" s="5" t="s">
        <v>504</v>
      </c>
      <c r="B131" s="6">
        <v>1</v>
      </c>
    </row>
    <row r="132" spans="1:2" x14ac:dyDescent="0.2">
      <c r="A132" s="5" t="s">
        <v>456</v>
      </c>
      <c r="B132" s="6">
        <v>1</v>
      </c>
    </row>
    <row r="133" spans="1:2" x14ac:dyDescent="0.2">
      <c r="A133" s="5" t="s">
        <v>501</v>
      </c>
      <c r="B133" s="6">
        <v>1</v>
      </c>
    </row>
    <row r="134" spans="1:2" x14ac:dyDescent="0.2">
      <c r="A134" s="5" t="s">
        <v>614</v>
      </c>
      <c r="B134" s="6">
        <v>1</v>
      </c>
    </row>
    <row r="135" spans="1:2" x14ac:dyDescent="0.2">
      <c r="A135" s="5" t="s">
        <v>605</v>
      </c>
      <c r="B135" s="6">
        <v>1</v>
      </c>
    </row>
    <row r="136" spans="1:2" x14ac:dyDescent="0.2">
      <c r="A136" s="5" t="s">
        <v>480</v>
      </c>
      <c r="B136" s="6">
        <v>1</v>
      </c>
    </row>
    <row r="137" spans="1:2" x14ac:dyDescent="0.2">
      <c r="A137" s="5" t="s">
        <v>569</v>
      </c>
      <c r="B137" s="6">
        <v>1</v>
      </c>
    </row>
    <row r="138" spans="1:2" x14ac:dyDescent="0.2">
      <c r="A138" s="5" t="s">
        <v>571</v>
      </c>
      <c r="B138" s="6">
        <v>1</v>
      </c>
    </row>
    <row r="139" spans="1:2" x14ac:dyDescent="0.2">
      <c r="A139" s="5" t="s">
        <v>475</v>
      </c>
      <c r="B139" s="6">
        <v>1</v>
      </c>
    </row>
    <row r="140" spans="1:2" x14ac:dyDescent="0.2">
      <c r="A140" s="5" t="s">
        <v>620</v>
      </c>
      <c r="B140" s="6">
        <v>1</v>
      </c>
    </row>
    <row r="141" spans="1:2" x14ac:dyDescent="0.2">
      <c r="A141" s="5" t="s">
        <v>645</v>
      </c>
      <c r="B141" s="6">
        <v>1</v>
      </c>
    </row>
    <row r="142" spans="1:2" x14ac:dyDescent="0.2">
      <c r="A142" s="5" t="s">
        <v>600</v>
      </c>
      <c r="B142" s="6">
        <v>1</v>
      </c>
    </row>
    <row r="143" spans="1:2" x14ac:dyDescent="0.2">
      <c r="A143" s="5" t="s">
        <v>526</v>
      </c>
      <c r="B143" s="6">
        <v>1</v>
      </c>
    </row>
    <row r="144" spans="1:2" x14ac:dyDescent="0.2">
      <c r="A144" s="5" t="s">
        <v>593</v>
      </c>
      <c r="B144" s="6">
        <v>1</v>
      </c>
    </row>
    <row r="145" spans="1:2" x14ac:dyDescent="0.2">
      <c r="A145" s="5" t="s">
        <v>631</v>
      </c>
      <c r="B145" s="6">
        <v>1</v>
      </c>
    </row>
    <row r="146" spans="1:2" x14ac:dyDescent="0.2">
      <c r="A146" s="5" t="s">
        <v>591</v>
      </c>
      <c r="B146" s="6">
        <v>1</v>
      </c>
    </row>
    <row r="147" spans="1:2" x14ac:dyDescent="0.2">
      <c r="A147" s="5" t="s">
        <v>487</v>
      </c>
      <c r="B147" s="6">
        <v>1</v>
      </c>
    </row>
    <row r="148" spans="1:2" x14ac:dyDescent="0.2">
      <c r="A148" s="5" t="s">
        <v>566</v>
      </c>
      <c r="B148" s="6">
        <v>1</v>
      </c>
    </row>
    <row r="149" spans="1:2" x14ac:dyDescent="0.2">
      <c r="A149" s="5" t="s">
        <v>490</v>
      </c>
      <c r="B149" s="6">
        <v>1</v>
      </c>
    </row>
    <row r="150" spans="1:2" x14ac:dyDescent="0.2">
      <c r="A150" s="5" t="s">
        <v>615</v>
      </c>
      <c r="B150" s="6">
        <v>1</v>
      </c>
    </row>
    <row r="151" spans="1:2" x14ac:dyDescent="0.2">
      <c r="A151" s="5" t="s">
        <v>583</v>
      </c>
      <c r="B151" s="6">
        <v>1</v>
      </c>
    </row>
    <row r="152" spans="1:2" x14ac:dyDescent="0.2">
      <c r="A152" s="5" t="s">
        <v>651</v>
      </c>
      <c r="B152" s="6">
        <v>1</v>
      </c>
    </row>
    <row r="153" spans="1:2" x14ac:dyDescent="0.2">
      <c r="A153" s="5" t="s">
        <v>647</v>
      </c>
      <c r="B153" s="6">
        <v>1</v>
      </c>
    </row>
    <row r="154" spans="1:2" x14ac:dyDescent="0.2">
      <c r="A154" s="5" t="s">
        <v>466</v>
      </c>
      <c r="B154" s="6">
        <v>1</v>
      </c>
    </row>
    <row r="155" spans="1:2" x14ac:dyDescent="0.2">
      <c r="A155" s="5" t="s">
        <v>464</v>
      </c>
      <c r="B155" s="6">
        <v>1</v>
      </c>
    </row>
    <row r="156" spans="1:2" x14ac:dyDescent="0.2">
      <c r="A156" s="5" t="s">
        <v>463</v>
      </c>
      <c r="B156" s="6">
        <v>1</v>
      </c>
    </row>
    <row r="157" spans="1:2" x14ac:dyDescent="0.2">
      <c r="A157" s="5" t="s">
        <v>622</v>
      </c>
      <c r="B157" s="6">
        <v>1</v>
      </c>
    </row>
    <row r="158" spans="1:2" x14ac:dyDescent="0.2">
      <c r="A158" s="5" t="s">
        <v>643</v>
      </c>
      <c r="B158" s="6">
        <v>1</v>
      </c>
    </row>
    <row r="159" spans="1:2" x14ac:dyDescent="0.2">
      <c r="A159" s="5" t="s">
        <v>588</v>
      </c>
      <c r="B159" s="6">
        <v>1</v>
      </c>
    </row>
    <row r="160" spans="1:2" x14ac:dyDescent="0.2">
      <c r="A160" s="5" t="s">
        <v>560</v>
      </c>
      <c r="B160" s="6">
        <v>1</v>
      </c>
    </row>
    <row r="161" spans="1:2" x14ac:dyDescent="0.2">
      <c r="A161" s="5" t="s">
        <v>623</v>
      </c>
      <c r="B161" s="6">
        <v>1</v>
      </c>
    </row>
    <row r="162" spans="1:2" x14ac:dyDescent="0.2">
      <c r="A162" s="5" t="s">
        <v>595</v>
      </c>
      <c r="B162" s="6">
        <v>1</v>
      </c>
    </row>
    <row r="163" spans="1:2" x14ac:dyDescent="0.2">
      <c r="A163" s="5" t="s">
        <v>604</v>
      </c>
      <c r="B163" s="6">
        <v>1</v>
      </c>
    </row>
    <row r="164" spans="1:2" x14ac:dyDescent="0.2">
      <c r="A164" s="5" t="s">
        <v>612</v>
      </c>
      <c r="B164" s="6">
        <v>1</v>
      </c>
    </row>
    <row r="165" spans="1:2" x14ac:dyDescent="0.2">
      <c r="A165" s="5" t="s">
        <v>577</v>
      </c>
      <c r="B165" s="6">
        <v>1</v>
      </c>
    </row>
    <row r="166" spans="1:2" x14ac:dyDescent="0.2">
      <c r="A166" s="5" t="s">
        <v>503</v>
      </c>
      <c r="B166" s="6">
        <v>1</v>
      </c>
    </row>
    <row r="167" spans="1:2" x14ac:dyDescent="0.2">
      <c r="A167" s="5" t="s">
        <v>543</v>
      </c>
      <c r="B167" s="6">
        <v>1</v>
      </c>
    </row>
    <row r="168" spans="1:2" x14ac:dyDescent="0.2">
      <c r="A168" s="5" t="s">
        <v>601</v>
      </c>
      <c r="B168" s="6">
        <v>1</v>
      </c>
    </row>
    <row r="169" spans="1:2" x14ac:dyDescent="0.2">
      <c r="A169" s="5" t="s">
        <v>568</v>
      </c>
      <c r="B169" s="6">
        <v>1</v>
      </c>
    </row>
    <row r="170" spans="1:2" x14ac:dyDescent="0.2">
      <c r="A170" s="5" t="s">
        <v>531</v>
      </c>
      <c r="B170" s="6">
        <v>1</v>
      </c>
    </row>
    <row r="171" spans="1:2" x14ac:dyDescent="0.2">
      <c r="A171" s="5" t="s">
        <v>621</v>
      </c>
      <c r="B171" s="6">
        <v>1</v>
      </c>
    </row>
    <row r="172" spans="1:2" x14ac:dyDescent="0.2">
      <c r="A172" s="5" t="s">
        <v>507</v>
      </c>
      <c r="B172" s="6">
        <v>1</v>
      </c>
    </row>
    <row r="173" spans="1:2" x14ac:dyDescent="0.2">
      <c r="A173" s="5" t="s">
        <v>610</v>
      </c>
      <c r="B173" s="6">
        <v>1</v>
      </c>
    </row>
    <row r="174" spans="1:2" x14ac:dyDescent="0.2">
      <c r="A174" s="5" t="s">
        <v>606</v>
      </c>
      <c r="B174" s="6">
        <v>1</v>
      </c>
    </row>
    <row r="175" spans="1:2" x14ac:dyDescent="0.2">
      <c r="A175" s="5" t="s">
        <v>581</v>
      </c>
      <c r="B175" s="6">
        <v>1</v>
      </c>
    </row>
    <row r="176" spans="1:2" x14ac:dyDescent="0.2">
      <c r="A176" s="5" t="s">
        <v>638</v>
      </c>
      <c r="B176" s="6">
        <v>1</v>
      </c>
    </row>
    <row r="177" spans="1:2" x14ac:dyDescent="0.2">
      <c r="A177" s="5" t="s">
        <v>517</v>
      </c>
      <c r="B177" s="6">
        <v>1</v>
      </c>
    </row>
    <row r="178" spans="1:2" x14ac:dyDescent="0.2">
      <c r="A178" s="5" t="s">
        <v>636</v>
      </c>
      <c r="B178" s="6">
        <v>1</v>
      </c>
    </row>
    <row r="179" spans="1:2" x14ac:dyDescent="0.2">
      <c r="A179" s="5" t="s">
        <v>489</v>
      </c>
      <c r="B179" s="6">
        <v>1</v>
      </c>
    </row>
    <row r="180" spans="1:2" x14ac:dyDescent="0.2">
      <c r="A180" s="5" t="s">
        <v>528</v>
      </c>
      <c r="B180" s="6">
        <v>1</v>
      </c>
    </row>
    <row r="181" spans="1:2" x14ac:dyDescent="0.2">
      <c r="A181" s="5" t="s">
        <v>537</v>
      </c>
      <c r="B181" s="6">
        <v>1</v>
      </c>
    </row>
    <row r="182" spans="1:2" x14ac:dyDescent="0.2">
      <c r="A182" s="5" t="s">
        <v>494</v>
      </c>
      <c r="B182" s="6">
        <v>1</v>
      </c>
    </row>
    <row r="183" spans="1:2" x14ac:dyDescent="0.2">
      <c r="A183" s="5" t="s">
        <v>512</v>
      </c>
      <c r="B183" s="6">
        <v>1</v>
      </c>
    </row>
    <row r="184" spans="1:2" x14ac:dyDescent="0.2">
      <c r="A184" s="5" t="s">
        <v>486</v>
      </c>
      <c r="B184" s="6">
        <v>2</v>
      </c>
    </row>
    <row r="185" spans="1:2" x14ac:dyDescent="0.2">
      <c r="A185" s="5" t="s">
        <v>481</v>
      </c>
      <c r="B185" s="6">
        <v>1</v>
      </c>
    </row>
    <row r="186" spans="1:2" x14ac:dyDescent="0.2">
      <c r="A186" s="5" t="s">
        <v>521</v>
      </c>
      <c r="B186" s="6">
        <v>1</v>
      </c>
    </row>
    <row r="187" spans="1:2" x14ac:dyDescent="0.2">
      <c r="A187" s="5" t="s">
        <v>573</v>
      </c>
      <c r="B187" s="6">
        <v>1</v>
      </c>
    </row>
    <row r="188" spans="1:2" x14ac:dyDescent="0.2">
      <c r="A188" s="5" t="s">
        <v>554</v>
      </c>
      <c r="B188" s="6">
        <v>1</v>
      </c>
    </row>
    <row r="189" spans="1:2" x14ac:dyDescent="0.2">
      <c r="A189" s="5" t="s">
        <v>586</v>
      </c>
      <c r="B189" s="6">
        <v>1</v>
      </c>
    </row>
    <row r="190" spans="1:2" x14ac:dyDescent="0.2">
      <c r="A190" s="5" t="s">
        <v>547</v>
      </c>
      <c r="B190" s="6">
        <v>1</v>
      </c>
    </row>
    <row r="191" spans="1:2" x14ac:dyDescent="0.2">
      <c r="A191" s="5" t="s">
        <v>650</v>
      </c>
      <c r="B191" s="6">
        <v>1</v>
      </c>
    </row>
    <row r="192" spans="1:2" x14ac:dyDescent="0.2">
      <c r="A192" s="5" t="s">
        <v>561</v>
      </c>
      <c r="B192" s="6">
        <v>1</v>
      </c>
    </row>
    <row r="193" spans="1:2" x14ac:dyDescent="0.2">
      <c r="A193" s="5" t="s">
        <v>499</v>
      </c>
      <c r="B193" s="6">
        <v>1</v>
      </c>
    </row>
    <row r="194" spans="1:2" x14ac:dyDescent="0.2">
      <c r="A194" s="5" t="s">
        <v>455</v>
      </c>
      <c r="B194" s="6">
        <v>1</v>
      </c>
    </row>
    <row r="195" spans="1:2" x14ac:dyDescent="0.2">
      <c r="A195" s="5" t="s">
        <v>599</v>
      </c>
      <c r="B195" s="6">
        <v>1</v>
      </c>
    </row>
    <row r="196" spans="1:2" x14ac:dyDescent="0.2">
      <c r="A196" s="5" t="s">
        <v>471</v>
      </c>
      <c r="B196" s="6">
        <v>1</v>
      </c>
    </row>
    <row r="197" spans="1:2" x14ac:dyDescent="0.2">
      <c r="A197" s="5" t="s">
        <v>550</v>
      </c>
      <c r="B197" s="6">
        <v>1</v>
      </c>
    </row>
    <row r="198" spans="1:2" x14ac:dyDescent="0.2">
      <c r="A198" s="5" t="s">
        <v>607</v>
      </c>
      <c r="B198" s="6">
        <v>1</v>
      </c>
    </row>
    <row r="199" spans="1:2" x14ac:dyDescent="0.2">
      <c r="A199" s="5" t="s">
        <v>570</v>
      </c>
      <c r="B199" s="6">
        <v>1</v>
      </c>
    </row>
    <row r="200" spans="1:2" x14ac:dyDescent="0.2">
      <c r="A200" s="5" t="s">
        <v>508</v>
      </c>
      <c r="B200" s="6">
        <v>1</v>
      </c>
    </row>
    <row r="201" spans="1:2" x14ac:dyDescent="0.2">
      <c r="A201" s="5" t="s">
        <v>580</v>
      </c>
      <c r="B201" s="6">
        <v>1</v>
      </c>
    </row>
    <row r="202" spans="1:2" x14ac:dyDescent="0.2">
      <c r="A202" s="5" t="s">
        <v>527</v>
      </c>
      <c r="B202" s="6">
        <v>1</v>
      </c>
    </row>
    <row r="203" spans="1:2" x14ac:dyDescent="0.2">
      <c r="A203" s="5" t="s">
        <v>654</v>
      </c>
      <c r="B203" s="6"/>
    </row>
    <row r="204" spans="1:2" x14ac:dyDescent="0.2">
      <c r="A204" s="5" t="s">
        <v>655</v>
      </c>
      <c r="B204" s="6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D8D9-36DA-9245-862B-3827026EB528}">
  <dimension ref="A3:A28"/>
  <sheetViews>
    <sheetView workbookViewId="0">
      <selection activeCell="A3" sqref="A3"/>
    </sheetView>
  </sheetViews>
  <sheetFormatPr baseColWidth="10" defaultRowHeight="15" x14ac:dyDescent="0.2"/>
  <cols>
    <col min="1" max="1" width="20.6640625" bestFit="1" customWidth="1"/>
    <col min="2" max="2" width="15" bestFit="1" customWidth="1"/>
  </cols>
  <sheetData>
    <row r="3" spans="1:1" x14ac:dyDescent="0.2">
      <c r="A3" s="4" t="s">
        <v>653</v>
      </c>
    </row>
    <row r="4" spans="1:1" x14ac:dyDescent="0.2">
      <c r="A4" s="5" t="s">
        <v>229</v>
      </c>
    </row>
    <row r="5" spans="1:1" x14ac:dyDescent="0.2">
      <c r="A5" s="7" t="s">
        <v>230</v>
      </c>
    </row>
    <row r="6" spans="1:1" x14ac:dyDescent="0.2">
      <c r="A6" s="8" t="s">
        <v>231</v>
      </c>
    </row>
    <row r="7" spans="1:1" x14ac:dyDescent="0.2">
      <c r="A7" s="9" t="s">
        <v>232</v>
      </c>
    </row>
    <row r="8" spans="1:1" x14ac:dyDescent="0.2">
      <c r="A8" s="5" t="s">
        <v>214</v>
      </c>
    </row>
    <row r="9" spans="1:1" x14ac:dyDescent="0.2">
      <c r="A9" s="7" t="s">
        <v>253</v>
      </c>
    </row>
    <row r="10" spans="1:1" x14ac:dyDescent="0.2">
      <c r="A10" s="8" t="s">
        <v>227</v>
      </c>
    </row>
    <row r="11" spans="1:1" x14ac:dyDescent="0.2">
      <c r="A11" s="9" t="s">
        <v>228</v>
      </c>
    </row>
    <row r="12" spans="1:1" x14ac:dyDescent="0.2">
      <c r="A12" s="5" t="s">
        <v>237</v>
      </c>
    </row>
    <row r="13" spans="1:1" x14ac:dyDescent="0.2">
      <c r="A13" s="7" t="s">
        <v>238</v>
      </c>
    </row>
    <row r="14" spans="1:1" x14ac:dyDescent="0.2">
      <c r="A14" s="8" t="s">
        <v>239</v>
      </c>
    </row>
    <row r="15" spans="1:1" x14ac:dyDescent="0.2">
      <c r="A15" s="9" t="s">
        <v>240</v>
      </c>
    </row>
    <row r="16" spans="1:1" x14ac:dyDescent="0.2">
      <c r="A16" s="5" t="s">
        <v>241</v>
      </c>
    </row>
    <row r="17" spans="1:1" x14ac:dyDescent="0.2">
      <c r="A17" s="7" t="s">
        <v>242</v>
      </c>
    </row>
    <row r="18" spans="1:1" x14ac:dyDescent="0.2">
      <c r="A18" s="8" t="s">
        <v>243</v>
      </c>
    </row>
    <row r="19" spans="1:1" x14ac:dyDescent="0.2">
      <c r="A19" s="9" t="s">
        <v>244</v>
      </c>
    </row>
    <row r="20" spans="1:1" x14ac:dyDescent="0.2">
      <c r="A20" s="5" t="s">
        <v>233</v>
      </c>
    </row>
    <row r="21" spans="1:1" x14ac:dyDescent="0.2">
      <c r="A21" s="7" t="s">
        <v>234</v>
      </c>
    </row>
    <row r="22" spans="1:1" x14ac:dyDescent="0.2">
      <c r="A22" s="8" t="s">
        <v>235</v>
      </c>
    </row>
    <row r="23" spans="1:1" x14ac:dyDescent="0.2">
      <c r="A23" s="9" t="s">
        <v>236</v>
      </c>
    </row>
    <row r="24" spans="1:1" x14ac:dyDescent="0.2">
      <c r="A24" s="5" t="s">
        <v>654</v>
      </c>
    </row>
    <row r="25" spans="1:1" x14ac:dyDescent="0.2">
      <c r="A25" s="7" t="s">
        <v>654</v>
      </c>
    </row>
    <row r="26" spans="1:1" x14ac:dyDescent="0.2">
      <c r="A26" s="8" t="s">
        <v>654</v>
      </c>
    </row>
    <row r="27" spans="1:1" x14ac:dyDescent="0.2">
      <c r="A27" s="9" t="s">
        <v>654</v>
      </c>
    </row>
    <row r="28" spans="1:1" x14ac:dyDescent="0.2">
      <c r="A28" s="5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tabSelected="1" topLeftCell="D1" workbookViewId="0">
      <selection activeCell="J25" sqref="J25"/>
    </sheetView>
  </sheetViews>
  <sheetFormatPr baseColWidth="10" defaultColWidth="8.83203125" defaultRowHeight="15" x14ac:dyDescent="0.2"/>
  <cols>
    <col min="2" max="2" width="18.1640625" customWidth="1"/>
    <col min="3" max="3" width="30.33203125" customWidth="1"/>
    <col min="4" max="4" width="10.1640625" bestFit="1" customWidth="1"/>
    <col min="5" max="5" width="22.83203125" customWidth="1"/>
    <col min="6" max="6" width="14.83203125" customWidth="1"/>
    <col min="7" max="7" width="16" customWidth="1"/>
    <col min="8" max="8" width="20.6640625" customWidth="1"/>
    <col min="9" max="9" width="11.5" customWidth="1"/>
    <col min="10" max="10" width="10.5" customWidth="1"/>
    <col min="11" max="11" width="11.5" customWidth="1"/>
    <col min="12" max="12" width="19.1640625" customWidth="1"/>
    <col min="13" max="13" width="12" customWidth="1"/>
    <col min="15" max="17" width="16.5" customWidth="1"/>
  </cols>
  <sheetData>
    <row r="1" spans="1:15" s="2" customFormat="1" x14ac:dyDescent="0.2">
      <c r="A1" s="2" t="s">
        <v>0</v>
      </c>
      <c r="B1" s="2" t="s">
        <v>453</v>
      </c>
      <c r="C1" s="2" t="s">
        <v>200</v>
      </c>
      <c r="D1" s="2" t="s">
        <v>201</v>
      </c>
      <c r="E1" s="2" t="s">
        <v>205</v>
      </c>
      <c r="F1" s="2" t="s">
        <v>202</v>
      </c>
      <c r="G1" s="2" t="s">
        <v>203</v>
      </c>
      <c r="H1" s="2" t="s">
        <v>204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</row>
    <row r="2" spans="1:15" x14ac:dyDescent="0.2">
      <c r="A2" t="s">
        <v>172</v>
      </c>
      <c r="B2" t="s">
        <v>454</v>
      </c>
      <c r="C2" t="s">
        <v>254</v>
      </c>
      <c r="D2" s="3">
        <v>37972</v>
      </c>
      <c r="E2" t="s">
        <v>252</v>
      </c>
      <c r="F2">
        <v>47418</v>
      </c>
      <c r="G2" t="s">
        <v>218</v>
      </c>
      <c r="H2" t="s">
        <v>522</v>
      </c>
      <c r="I2" s="3">
        <v>37972</v>
      </c>
      <c r="J2" s="3"/>
      <c r="K2" t="s">
        <v>233</v>
      </c>
      <c r="L2" t="s">
        <v>234</v>
      </c>
      <c r="M2" t="s">
        <v>235</v>
      </c>
      <c r="N2" t="s">
        <v>236</v>
      </c>
      <c r="O2" t="s">
        <v>219</v>
      </c>
    </row>
    <row r="3" spans="1:15" x14ac:dyDescent="0.2">
      <c r="A3" t="s">
        <v>26</v>
      </c>
      <c r="B3" t="s">
        <v>455</v>
      </c>
      <c r="C3" t="s">
        <v>255</v>
      </c>
      <c r="D3" s="3">
        <v>41605</v>
      </c>
      <c r="E3" t="s">
        <v>252</v>
      </c>
      <c r="F3">
        <v>28969</v>
      </c>
      <c r="G3" t="s">
        <v>218</v>
      </c>
      <c r="H3" t="s">
        <v>522</v>
      </c>
      <c r="I3" s="3">
        <v>41605</v>
      </c>
      <c r="J3" s="3"/>
      <c r="K3" t="s">
        <v>233</v>
      </c>
      <c r="L3" t="s">
        <v>234</v>
      </c>
      <c r="M3" t="s">
        <v>235</v>
      </c>
      <c r="N3" t="s">
        <v>236</v>
      </c>
      <c r="O3" t="s">
        <v>221</v>
      </c>
    </row>
    <row r="4" spans="1:15" x14ac:dyDescent="0.2">
      <c r="A4" t="s">
        <v>102</v>
      </c>
      <c r="B4" t="s">
        <v>456</v>
      </c>
      <c r="C4" t="s">
        <v>256</v>
      </c>
      <c r="D4" s="3">
        <v>41810</v>
      </c>
      <c r="E4" t="s">
        <v>252</v>
      </c>
      <c r="F4">
        <v>43778</v>
      </c>
      <c r="G4" t="s">
        <v>218</v>
      </c>
      <c r="H4" t="s">
        <v>522</v>
      </c>
      <c r="I4" s="3">
        <v>41810</v>
      </c>
      <c r="J4" s="3"/>
      <c r="K4" t="s">
        <v>233</v>
      </c>
      <c r="L4" t="s">
        <v>234</v>
      </c>
      <c r="M4" t="s">
        <v>235</v>
      </c>
      <c r="N4" t="s">
        <v>236</v>
      </c>
      <c r="O4" t="s">
        <v>220</v>
      </c>
    </row>
    <row r="5" spans="1:15" x14ac:dyDescent="0.2">
      <c r="A5" t="s">
        <v>178</v>
      </c>
      <c r="B5" t="s">
        <v>457</v>
      </c>
      <c r="C5" t="s">
        <v>257</v>
      </c>
      <c r="D5" s="3">
        <v>39873</v>
      </c>
      <c r="E5" t="s">
        <v>252</v>
      </c>
      <c r="F5">
        <v>41090</v>
      </c>
      <c r="G5" t="s">
        <v>218</v>
      </c>
      <c r="H5" t="s">
        <v>522</v>
      </c>
      <c r="I5" s="3">
        <v>39873</v>
      </c>
      <c r="J5" s="3"/>
      <c r="K5" t="s">
        <v>237</v>
      </c>
      <c r="L5" t="s">
        <v>238</v>
      </c>
      <c r="M5" t="s">
        <v>239</v>
      </c>
      <c r="N5" t="s">
        <v>240</v>
      </c>
      <c r="O5" t="s">
        <v>219</v>
      </c>
    </row>
    <row r="6" spans="1:15" x14ac:dyDescent="0.2">
      <c r="A6" t="s">
        <v>20</v>
      </c>
      <c r="B6" t="s">
        <v>458</v>
      </c>
      <c r="C6" t="s">
        <v>258</v>
      </c>
      <c r="D6" s="3">
        <v>41782</v>
      </c>
      <c r="E6" t="s">
        <v>252</v>
      </c>
      <c r="F6">
        <v>35825</v>
      </c>
      <c r="G6" t="s">
        <v>218</v>
      </c>
      <c r="H6" t="s">
        <v>522</v>
      </c>
      <c r="I6" s="3">
        <v>41782</v>
      </c>
      <c r="J6" s="3"/>
      <c r="K6" t="s">
        <v>229</v>
      </c>
      <c r="L6" t="s">
        <v>230</v>
      </c>
      <c r="M6" t="s">
        <v>231</v>
      </c>
      <c r="N6" t="s">
        <v>232</v>
      </c>
      <c r="O6" t="s">
        <v>219</v>
      </c>
    </row>
    <row r="7" spans="1:15" x14ac:dyDescent="0.2">
      <c r="A7" t="s">
        <v>96</v>
      </c>
      <c r="B7" t="s">
        <v>459</v>
      </c>
      <c r="C7" t="s">
        <v>259</v>
      </c>
      <c r="D7" s="3">
        <v>38728</v>
      </c>
      <c r="E7" t="s">
        <v>252</v>
      </c>
      <c r="F7">
        <v>34809</v>
      </c>
      <c r="G7" t="s">
        <v>218</v>
      </c>
      <c r="H7" t="s">
        <v>522</v>
      </c>
      <c r="I7" s="3">
        <v>38728</v>
      </c>
      <c r="J7" s="3"/>
      <c r="K7" t="s">
        <v>233</v>
      </c>
      <c r="L7" t="s">
        <v>234</v>
      </c>
      <c r="M7" t="s">
        <v>235</v>
      </c>
      <c r="N7" t="s">
        <v>236</v>
      </c>
      <c r="O7" t="s">
        <v>221</v>
      </c>
    </row>
    <row r="8" spans="1:15" x14ac:dyDescent="0.2">
      <c r="A8" t="s">
        <v>21</v>
      </c>
      <c r="B8" t="s">
        <v>460</v>
      </c>
      <c r="C8" t="s">
        <v>260</v>
      </c>
      <c r="D8" s="3">
        <v>34851</v>
      </c>
      <c r="E8" t="s">
        <v>252</v>
      </c>
      <c r="F8">
        <v>45325</v>
      </c>
      <c r="G8" t="s">
        <v>214</v>
      </c>
      <c r="H8" t="s">
        <v>547</v>
      </c>
      <c r="I8" s="3">
        <v>34851</v>
      </c>
      <c r="J8" s="3"/>
      <c r="K8" t="s">
        <v>214</v>
      </c>
      <c r="L8" t="s">
        <v>253</v>
      </c>
      <c r="M8" t="s">
        <v>227</v>
      </c>
      <c r="N8" t="s">
        <v>228</v>
      </c>
      <c r="O8" t="s">
        <v>220</v>
      </c>
    </row>
    <row r="9" spans="1:15" x14ac:dyDescent="0.2">
      <c r="A9" t="s">
        <v>22</v>
      </c>
      <c r="B9" t="s">
        <v>461</v>
      </c>
      <c r="C9" t="s">
        <v>261</v>
      </c>
      <c r="D9" s="3">
        <v>39443</v>
      </c>
      <c r="E9" t="s">
        <v>252</v>
      </c>
      <c r="F9">
        <v>40647</v>
      </c>
      <c r="G9" t="s">
        <v>214</v>
      </c>
      <c r="H9" t="s">
        <v>547</v>
      </c>
      <c r="I9" s="3">
        <v>39443</v>
      </c>
      <c r="J9" s="3"/>
      <c r="K9" t="s">
        <v>214</v>
      </c>
      <c r="L9" t="s">
        <v>253</v>
      </c>
      <c r="M9" t="s">
        <v>227</v>
      </c>
      <c r="N9" t="s">
        <v>228</v>
      </c>
      <c r="O9" t="s">
        <v>219</v>
      </c>
    </row>
    <row r="10" spans="1:15" x14ac:dyDescent="0.2">
      <c r="A10" t="s">
        <v>98</v>
      </c>
      <c r="B10" t="s">
        <v>462</v>
      </c>
      <c r="C10" t="s">
        <v>262</v>
      </c>
      <c r="D10" s="3">
        <v>39323</v>
      </c>
      <c r="E10" t="s">
        <v>252</v>
      </c>
      <c r="F10">
        <v>51633</v>
      </c>
      <c r="G10" t="s">
        <v>214</v>
      </c>
      <c r="H10" t="s">
        <v>547</v>
      </c>
      <c r="I10" s="3">
        <v>39323</v>
      </c>
      <c r="J10" s="3"/>
      <c r="K10" t="s">
        <v>214</v>
      </c>
      <c r="L10" t="s">
        <v>253</v>
      </c>
      <c r="M10" t="s">
        <v>227</v>
      </c>
      <c r="N10" t="s">
        <v>228</v>
      </c>
      <c r="O10" t="s">
        <v>221</v>
      </c>
    </row>
    <row r="11" spans="1:15" x14ac:dyDescent="0.2">
      <c r="A11" t="s">
        <v>173</v>
      </c>
      <c r="B11" t="s">
        <v>463</v>
      </c>
      <c r="C11" t="s">
        <v>263</v>
      </c>
      <c r="D11" s="3">
        <v>42481</v>
      </c>
      <c r="E11" t="s">
        <v>252</v>
      </c>
      <c r="F11">
        <v>42313</v>
      </c>
      <c r="G11" t="s">
        <v>214</v>
      </c>
      <c r="H11" t="s">
        <v>547</v>
      </c>
      <c r="I11" s="3">
        <v>42481</v>
      </c>
      <c r="J11" s="3"/>
      <c r="K11" t="s">
        <v>214</v>
      </c>
      <c r="L11" t="s">
        <v>253</v>
      </c>
      <c r="M11" t="s">
        <v>227</v>
      </c>
      <c r="N11" t="s">
        <v>228</v>
      </c>
      <c r="O11" t="s">
        <v>220</v>
      </c>
    </row>
    <row r="12" spans="1:15" x14ac:dyDescent="0.2">
      <c r="A12" t="s">
        <v>174</v>
      </c>
      <c r="B12" t="s">
        <v>464</v>
      </c>
      <c r="C12" t="s">
        <v>264</v>
      </c>
      <c r="D12" s="3">
        <v>43854</v>
      </c>
      <c r="E12" t="s">
        <v>252</v>
      </c>
      <c r="F12">
        <v>34084</v>
      </c>
      <c r="G12" t="s">
        <v>214</v>
      </c>
      <c r="H12" t="s">
        <v>547</v>
      </c>
      <c r="I12" s="3">
        <v>43854</v>
      </c>
      <c r="J12" s="3"/>
      <c r="K12" t="s">
        <v>214</v>
      </c>
      <c r="L12" t="s">
        <v>253</v>
      </c>
      <c r="M12" t="s">
        <v>227</v>
      </c>
      <c r="N12" t="s">
        <v>228</v>
      </c>
      <c r="O12" t="s">
        <v>220</v>
      </c>
    </row>
    <row r="13" spans="1:15" x14ac:dyDescent="0.2">
      <c r="A13" t="s">
        <v>97</v>
      </c>
      <c r="B13" t="s">
        <v>465</v>
      </c>
      <c r="C13" t="s">
        <v>265</v>
      </c>
      <c r="D13" s="3">
        <v>40527</v>
      </c>
      <c r="E13" t="s">
        <v>252</v>
      </c>
      <c r="F13">
        <v>28373</v>
      </c>
      <c r="G13" t="s">
        <v>214</v>
      </c>
      <c r="H13" t="s">
        <v>547</v>
      </c>
      <c r="I13" s="3">
        <v>40527</v>
      </c>
      <c r="J13" s="3"/>
      <c r="K13" t="s">
        <v>214</v>
      </c>
      <c r="L13" t="s">
        <v>253</v>
      </c>
      <c r="M13" t="s">
        <v>227</v>
      </c>
      <c r="N13" t="s">
        <v>228</v>
      </c>
      <c r="O13" t="s">
        <v>220</v>
      </c>
    </row>
    <row r="14" spans="1:15" x14ac:dyDescent="0.2">
      <c r="A14" t="s">
        <v>95</v>
      </c>
      <c r="B14" t="s">
        <v>466</v>
      </c>
      <c r="C14" t="s">
        <v>266</v>
      </c>
      <c r="D14" s="3">
        <v>43011</v>
      </c>
      <c r="E14" t="s">
        <v>252</v>
      </c>
      <c r="F14">
        <v>51052</v>
      </c>
      <c r="G14" t="s">
        <v>217</v>
      </c>
      <c r="H14" t="s">
        <v>523</v>
      </c>
      <c r="I14" s="3">
        <v>43011</v>
      </c>
      <c r="J14" s="3"/>
      <c r="K14" t="s">
        <v>229</v>
      </c>
      <c r="L14" t="s">
        <v>230</v>
      </c>
      <c r="M14" t="s">
        <v>231</v>
      </c>
      <c r="N14" t="s">
        <v>232</v>
      </c>
      <c r="O14" t="s">
        <v>220</v>
      </c>
    </row>
    <row r="15" spans="1:15" x14ac:dyDescent="0.2">
      <c r="A15" t="s">
        <v>171</v>
      </c>
      <c r="B15" t="s">
        <v>467</v>
      </c>
      <c r="C15" t="s">
        <v>267</v>
      </c>
      <c r="D15" s="3">
        <v>41324</v>
      </c>
      <c r="E15" t="s">
        <v>252</v>
      </c>
      <c r="F15">
        <v>39450</v>
      </c>
      <c r="G15" t="s">
        <v>217</v>
      </c>
      <c r="H15" t="s">
        <v>523</v>
      </c>
      <c r="I15" s="3">
        <v>41324</v>
      </c>
      <c r="J15" s="3"/>
      <c r="K15" t="s">
        <v>237</v>
      </c>
      <c r="L15" t="s">
        <v>238</v>
      </c>
      <c r="M15" t="s">
        <v>239</v>
      </c>
      <c r="N15" t="s">
        <v>240</v>
      </c>
      <c r="O15" t="s">
        <v>219</v>
      </c>
    </row>
    <row r="16" spans="1:15" x14ac:dyDescent="0.2">
      <c r="A16" t="s">
        <v>177</v>
      </c>
      <c r="B16" t="s">
        <v>468</v>
      </c>
      <c r="C16" t="s">
        <v>268</v>
      </c>
      <c r="D16" s="3">
        <v>40087</v>
      </c>
      <c r="E16" t="s">
        <v>252</v>
      </c>
      <c r="F16">
        <v>37136</v>
      </c>
      <c r="G16" t="s">
        <v>217</v>
      </c>
      <c r="H16" t="s">
        <v>523</v>
      </c>
      <c r="I16" s="3">
        <v>40087</v>
      </c>
      <c r="J16" s="3"/>
      <c r="K16" t="s">
        <v>237</v>
      </c>
      <c r="L16" t="s">
        <v>238</v>
      </c>
      <c r="M16" t="s">
        <v>239</v>
      </c>
      <c r="N16" t="s">
        <v>240</v>
      </c>
      <c r="O16" t="s">
        <v>219</v>
      </c>
    </row>
    <row r="17" spans="1:15" x14ac:dyDescent="0.2">
      <c r="A17" t="s">
        <v>25</v>
      </c>
      <c r="B17" t="s">
        <v>469</v>
      </c>
      <c r="C17" t="s">
        <v>269</v>
      </c>
      <c r="D17" s="3">
        <v>36457</v>
      </c>
      <c r="E17" t="s">
        <v>252</v>
      </c>
      <c r="F17">
        <v>34677</v>
      </c>
      <c r="G17" t="s">
        <v>217</v>
      </c>
      <c r="H17" t="s">
        <v>523</v>
      </c>
      <c r="I17" s="3">
        <v>36457</v>
      </c>
      <c r="J17" s="3"/>
      <c r="K17" t="s">
        <v>229</v>
      </c>
      <c r="L17" t="s">
        <v>230</v>
      </c>
      <c r="M17" t="s">
        <v>231</v>
      </c>
      <c r="N17" t="s">
        <v>232</v>
      </c>
      <c r="O17" t="s">
        <v>221</v>
      </c>
    </row>
    <row r="18" spans="1:15" x14ac:dyDescent="0.2">
      <c r="A18" t="s">
        <v>101</v>
      </c>
      <c r="B18" t="s">
        <v>470</v>
      </c>
      <c r="C18" t="s">
        <v>270</v>
      </c>
      <c r="D18" s="3">
        <v>35718</v>
      </c>
      <c r="E18" t="s">
        <v>252</v>
      </c>
      <c r="F18">
        <v>45210</v>
      </c>
      <c r="G18" t="s">
        <v>217</v>
      </c>
      <c r="H18" t="s">
        <v>523</v>
      </c>
      <c r="I18" s="3">
        <v>35718</v>
      </c>
      <c r="J18" s="3"/>
      <c r="K18" t="s">
        <v>229</v>
      </c>
      <c r="L18" t="s">
        <v>230</v>
      </c>
      <c r="M18" t="s">
        <v>231</v>
      </c>
      <c r="N18" t="s">
        <v>232</v>
      </c>
      <c r="O18" t="s">
        <v>220</v>
      </c>
    </row>
    <row r="19" spans="1:15" x14ac:dyDescent="0.2">
      <c r="A19" t="s">
        <v>19</v>
      </c>
      <c r="B19" t="s">
        <v>471</v>
      </c>
      <c r="C19" t="s">
        <v>271</v>
      </c>
      <c r="D19" s="3">
        <v>38498</v>
      </c>
      <c r="E19" t="s">
        <v>252</v>
      </c>
      <c r="F19">
        <v>50043</v>
      </c>
      <c r="G19" t="s">
        <v>217</v>
      </c>
      <c r="H19" t="s">
        <v>523</v>
      </c>
      <c r="I19" s="3">
        <v>38498</v>
      </c>
      <c r="J19" s="3"/>
      <c r="K19" t="s">
        <v>214</v>
      </c>
      <c r="L19" t="s">
        <v>253</v>
      </c>
      <c r="M19" t="s">
        <v>227</v>
      </c>
      <c r="N19" t="s">
        <v>228</v>
      </c>
      <c r="O19" t="s">
        <v>222</v>
      </c>
    </row>
    <row r="20" spans="1:15" x14ac:dyDescent="0.2">
      <c r="A20" t="s">
        <v>170</v>
      </c>
      <c r="B20" t="s">
        <v>472</v>
      </c>
      <c r="C20" t="s">
        <v>272</v>
      </c>
      <c r="D20" s="3">
        <v>35169</v>
      </c>
      <c r="E20" t="s">
        <v>252</v>
      </c>
      <c r="F20">
        <v>48910</v>
      </c>
      <c r="G20" t="s">
        <v>216</v>
      </c>
      <c r="H20" t="s">
        <v>524</v>
      </c>
      <c r="I20" s="3">
        <v>35169</v>
      </c>
      <c r="J20" s="3"/>
      <c r="K20" t="s">
        <v>214</v>
      </c>
      <c r="L20" t="s">
        <v>253</v>
      </c>
      <c r="M20" t="s">
        <v>227</v>
      </c>
      <c r="N20" t="s">
        <v>228</v>
      </c>
      <c r="O20" t="s">
        <v>221</v>
      </c>
    </row>
    <row r="21" spans="1:15" x14ac:dyDescent="0.2">
      <c r="A21" t="s">
        <v>18</v>
      </c>
      <c r="B21" t="s">
        <v>473</v>
      </c>
      <c r="C21" t="s">
        <v>273</v>
      </c>
      <c r="D21" s="3">
        <v>39432</v>
      </c>
      <c r="E21" t="s">
        <v>252</v>
      </c>
      <c r="F21">
        <v>50462</v>
      </c>
      <c r="G21" t="s">
        <v>216</v>
      </c>
      <c r="H21" t="s">
        <v>524</v>
      </c>
      <c r="I21" s="3">
        <v>39432</v>
      </c>
      <c r="J21" s="3"/>
      <c r="K21" t="s">
        <v>214</v>
      </c>
      <c r="L21" t="s">
        <v>253</v>
      </c>
      <c r="M21" t="s">
        <v>227</v>
      </c>
      <c r="N21" t="s">
        <v>228</v>
      </c>
      <c r="O21" t="s">
        <v>220</v>
      </c>
    </row>
    <row r="22" spans="1:15" x14ac:dyDescent="0.2">
      <c r="A22" t="s">
        <v>94</v>
      </c>
      <c r="B22" t="s">
        <v>474</v>
      </c>
      <c r="C22" t="s">
        <v>274</v>
      </c>
      <c r="D22" s="3">
        <v>43071</v>
      </c>
      <c r="E22" t="s">
        <v>252</v>
      </c>
      <c r="F22">
        <v>35638</v>
      </c>
      <c r="G22" t="s">
        <v>216</v>
      </c>
      <c r="H22" t="s">
        <v>524</v>
      </c>
      <c r="I22" s="3">
        <v>43071</v>
      </c>
      <c r="J22" s="3"/>
      <c r="K22" t="s">
        <v>229</v>
      </c>
      <c r="L22" t="s">
        <v>230</v>
      </c>
      <c r="M22" t="s">
        <v>231</v>
      </c>
      <c r="N22" t="s">
        <v>232</v>
      </c>
      <c r="O22" t="s">
        <v>222</v>
      </c>
    </row>
    <row r="23" spans="1:15" x14ac:dyDescent="0.2">
      <c r="A23" t="s">
        <v>176</v>
      </c>
      <c r="B23" t="s">
        <v>475</v>
      </c>
      <c r="C23" t="s">
        <v>275</v>
      </c>
      <c r="D23" s="3">
        <v>42505</v>
      </c>
      <c r="E23" t="s">
        <v>252</v>
      </c>
      <c r="F23">
        <v>49786</v>
      </c>
      <c r="G23" t="s">
        <v>216</v>
      </c>
      <c r="H23" t="s">
        <v>524</v>
      </c>
      <c r="I23" s="3">
        <v>42505</v>
      </c>
      <c r="J23" s="3"/>
      <c r="K23" t="s">
        <v>233</v>
      </c>
      <c r="L23" t="s">
        <v>234</v>
      </c>
      <c r="M23" t="s">
        <v>235</v>
      </c>
      <c r="N23" t="s">
        <v>236</v>
      </c>
      <c r="O23" t="s">
        <v>219</v>
      </c>
    </row>
    <row r="24" spans="1:15" x14ac:dyDescent="0.2">
      <c r="A24" t="s">
        <v>24</v>
      </c>
      <c r="B24" t="s">
        <v>476</v>
      </c>
      <c r="C24" t="s">
        <v>276</v>
      </c>
      <c r="D24" s="3">
        <v>36974</v>
      </c>
      <c r="E24" t="s">
        <v>252</v>
      </c>
      <c r="F24">
        <v>51207</v>
      </c>
      <c r="G24" t="s">
        <v>216</v>
      </c>
      <c r="H24" t="s">
        <v>524</v>
      </c>
      <c r="I24" s="3">
        <v>36974</v>
      </c>
      <c r="J24" s="3"/>
      <c r="K24" t="s">
        <v>241</v>
      </c>
      <c r="L24" t="s">
        <v>242</v>
      </c>
      <c r="M24" t="s">
        <v>243</v>
      </c>
      <c r="N24" t="s">
        <v>244</v>
      </c>
      <c r="O24" t="s">
        <v>219</v>
      </c>
    </row>
    <row r="25" spans="1:15" x14ac:dyDescent="0.2">
      <c r="A25" t="s">
        <v>27</v>
      </c>
      <c r="B25" t="s">
        <v>477</v>
      </c>
      <c r="C25" t="s">
        <v>277</v>
      </c>
      <c r="D25" s="3">
        <v>42723</v>
      </c>
      <c r="E25" t="s">
        <v>252</v>
      </c>
      <c r="F25">
        <v>47909</v>
      </c>
      <c r="G25" t="s">
        <v>216</v>
      </c>
      <c r="H25" t="s">
        <v>524</v>
      </c>
      <c r="I25" s="3">
        <v>42723</v>
      </c>
      <c r="J25" s="3"/>
      <c r="K25" t="s">
        <v>241</v>
      </c>
      <c r="L25" t="s">
        <v>242</v>
      </c>
      <c r="M25" t="s">
        <v>243</v>
      </c>
      <c r="N25" t="s">
        <v>244</v>
      </c>
      <c r="O25" t="s">
        <v>221</v>
      </c>
    </row>
    <row r="26" spans="1:15" x14ac:dyDescent="0.2">
      <c r="A26" t="s">
        <v>103</v>
      </c>
      <c r="B26" t="s">
        <v>478</v>
      </c>
      <c r="C26" t="s">
        <v>278</v>
      </c>
      <c r="D26" s="3">
        <v>42144</v>
      </c>
      <c r="E26" t="s">
        <v>252</v>
      </c>
      <c r="F26">
        <v>34693</v>
      </c>
      <c r="G26" t="s">
        <v>216</v>
      </c>
      <c r="H26" t="s">
        <v>524</v>
      </c>
      <c r="I26" s="3">
        <v>42144</v>
      </c>
      <c r="J26" s="3"/>
      <c r="K26" t="s">
        <v>241</v>
      </c>
      <c r="L26" t="s">
        <v>242</v>
      </c>
      <c r="M26" t="s">
        <v>243</v>
      </c>
      <c r="N26" t="s">
        <v>244</v>
      </c>
      <c r="O26" t="s">
        <v>220</v>
      </c>
    </row>
    <row r="27" spans="1:15" x14ac:dyDescent="0.2">
      <c r="A27" t="s">
        <v>100</v>
      </c>
      <c r="B27" t="s">
        <v>479</v>
      </c>
      <c r="C27" t="s">
        <v>279</v>
      </c>
      <c r="D27" s="3">
        <v>42888</v>
      </c>
      <c r="E27" t="s">
        <v>252</v>
      </c>
      <c r="F27">
        <v>29593</v>
      </c>
      <c r="G27" t="s">
        <v>216</v>
      </c>
      <c r="H27" t="s">
        <v>524</v>
      </c>
      <c r="I27" s="3">
        <v>42888</v>
      </c>
      <c r="J27" s="3"/>
      <c r="K27" t="s">
        <v>229</v>
      </c>
      <c r="L27" t="s">
        <v>230</v>
      </c>
      <c r="M27" t="s">
        <v>231</v>
      </c>
      <c r="N27" t="s">
        <v>232</v>
      </c>
      <c r="O27" t="s">
        <v>220</v>
      </c>
    </row>
    <row r="28" spans="1:15" x14ac:dyDescent="0.2">
      <c r="A28" t="s">
        <v>179</v>
      </c>
      <c r="B28" t="s">
        <v>480</v>
      </c>
      <c r="C28" t="s">
        <v>280</v>
      </c>
      <c r="D28" s="3">
        <v>39271</v>
      </c>
      <c r="E28" t="s">
        <v>252</v>
      </c>
      <c r="F28">
        <v>48239</v>
      </c>
      <c r="G28" t="s">
        <v>216</v>
      </c>
      <c r="H28" t="s">
        <v>524</v>
      </c>
      <c r="I28" s="3">
        <v>39271</v>
      </c>
      <c r="J28" s="3"/>
      <c r="K28" t="s">
        <v>214</v>
      </c>
      <c r="L28" t="s">
        <v>253</v>
      </c>
      <c r="M28" t="s">
        <v>227</v>
      </c>
      <c r="N28" t="s">
        <v>228</v>
      </c>
      <c r="O28" t="s">
        <v>220</v>
      </c>
    </row>
    <row r="29" spans="1:15" x14ac:dyDescent="0.2">
      <c r="A29" t="s">
        <v>175</v>
      </c>
      <c r="B29" t="s">
        <v>481</v>
      </c>
      <c r="C29" t="s">
        <v>281</v>
      </c>
      <c r="D29" s="3">
        <v>39840</v>
      </c>
      <c r="E29" t="s">
        <v>252</v>
      </c>
      <c r="F29">
        <v>31405</v>
      </c>
      <c r="G29" t="s">
        <v>215</v>
      </c>
      <c r="H29" t="s">
        <v>525</v>
      </c>
      <c r="I29" s="3">
        <v>39840</v>
      </c>
      <c r="J29" s="3"/>
      <c r="K29" t="s">
        <v>214</v>
      </c>
      <c r="L29" t="s">
        <v>253</v>
      </c>
      <c r="M29" t="s">
        <v>227</v>
      </c>
      <c r="N29" t="s">
        <v>228</v>
      </c>
      <c r="O29" t="s">
        <v>220</v>
      </c>
    </row>
    <row r="30" spans="1:15" x14ac:dyDescent="0.2">
      <c r="A30" t="s">
        <v>99</v>
      </c>
      <c r="B30" t="s">
        <v>482</v>
      </c>
      <c r="C30" t="s">
        <v>282</v>
      </c>
      <c r="D30" s="3">
        <v>42998</v>
      </c>
      <c r="E30" t="s">
        <v>252</v>
      </c>
      <c r="F30">
        <v>34826</v>
      </c>
      <c r="G30" t="s">
        <v>215</v>
      </c>
      <c r="H30" t="s">
        <v>525</v>
      </c>
      <c r="I30" s="3">
        <v>42998</v>
      </c>
      <c r="J30" s="3"/>
      <c r="K30" t="s">
        <v>241</v>
      </c>
      <c r="L30" t="s">
        <v>242</v>
      </c>
      <c r="M30" t="s">
        <v>243</v>
      </c>
      <c r="N30" t="s">
        <v>244</v>
      </c>
      <c r="O30" t="s">
        <v>219</v>
      </c>
    </row>
    <row r="31" spans="1:15" x14ac:dyDescent="0.2">
      <c r="A31" t="s">
        <v>23</v>
      </c>
      <c r="B31" t="s">
        <v>483</v>
      </c>
      <c r="C31" t="s">
        <v>283</v>
      </c>
      <c r="D31" s="3">
        <v>42887</v>
      </c>
      <c r="E31" t="s">
        <v>252</v>
      </c>
      <c r="F31">
        <v>38176</v>
      </c>
      <c r="G31" t="s">
        <v>215</v>
      </c>
      <c r="H31" t="s">
        <v>525</v>
      </c>
      <c r="I31" s="3">
        <v>42887</v>
      </c>
      <c r="J31" s="3"/>
      <c r="K31" t="s">
        <v>229</v>
      </c>
      <c r="L31" t="s">
        <v>230</v>
      </c>
      <c r="M31" t="s">
        <v>231</v>
      </c>
      <c r="N31" t="s">
        <v>232</v>
      </c>
      <c r="O31" t="s">
        <v>219</v>
      </c>
    </row>
    <row r="32" spans="1:15" x14ac:dyDescent="0.2">
      <c r="A32" t="s">
        <v>189</v>
      </c>
      <c r="B32" t="s">
        <v>484</v>
      </c>
      <c r="C32" t="s">
        <v>284</v>
      </c>
      <c r="D32" s="3">
        <v>39727</v>
      </c>
      <c r="E32" t="s">
        <v>250</v>
      </c>
      <c r="F32">
        <v>102614</v>
      </c>
      <c r="G32" t="s">
        <v>217</v>
      </c>
      <c r="H32" t="s">
        <v>523</v>
      </c>
      <c r="I32" s="3">
        <v>39727</v>
      </c>
      <c r="J32" s="3"/>
      <c r="K32" t="s">
        <v>214</v>
      </c>
      <c r="L32" t="s">
        <v>253</v>
      </c>
      <c r="M32" t="s">
        <v>227</v>
      </c>
      <c r="N32" t="s">
        <v>228</v>
      </c>
      <c r="O32" t="s">
        <v>220</v>
      </c>
    </row>
    <row r="33" spans="1:15" x14ac:dyDescent="0.2">
      <c r="A33" t="s">
        <v>113</v>
      </c>
      <c r="B33" t="s">
        <v>485</v>
      </c>
      <c r="C33" t="s">
        <v>285</v>
      </c>
      <c r="D33" s="3">
        <v>38681</v>
      </c>
      <c r="E33" t="s">
        <v>250</v>
      </c>
      <c r="F33">
        <v>84297</v>
      </c>
      <c r="G33" t="s">
        <v>217</v>
      </c>
      <c r="H33" t="s">
        <v>523</v>
      </c>
      <c r="I33" s="3">
        <v>38681</v>
      </c>
      <c r="J33" s="3"/>
      <c r="K33" t="s">
        <v>214</v>
      </c>
      <c r="L33" t="s">
        <v>253</v>
      </c>
      <c r="M33" t="s">
        <v>227</v>
      </c>
      <c r="N33" t="s">
        <v>228</v>
      </c>
      <c r="O33" t="s">
        <v>222</v>
      </c>
    </row>
    <row r="34" spans="1:15" x14ac:dyDescent="0.2">
      <c r="A34" t="s">
        <v>144</v>
      </c>
      <c r="B34" t="s">
        <v>486</v>
      </c>
      <c r="C34" t="s">
        <v>286</v>
      </c>
      <c r="D34" s="3">
        <v>37090</v>
      </c>
      <c r="E34" t="s">
        <v>250</v>
      </c>
      <c r="F34">
        <v>78206</v>
      </c>
      <c r="G34" t="s">
        <v>217</v>
      </c>
      <c r="H34" t="s">
        <v>523</v>
      </c>
      <c r="I34" s="3">
        <v>37090</v>
      </c>
      <c r="J34" s="3"/>
      <c r="K34" t="s">
        <v>241</v>
      </c>
      <c r="L34" t="s">
        <v>242</v>
      </c>
      <c r="M34" t="s">
        <v>243</v>
      </c>
      <c r="N34" t="s">
        <v>244</v>
      </c>
      <c r="O34" t="s">
        <v>222</v>
      </c>
    </row>
    <row r="35" spans="1:15" x14ac:dyDescent="0.2">
      <c r="A35" t="s">
        <v>68</v>
      </c>
      <c r="B35" t="s">
        <v>487</v>
      </c>
      <c r="C35" t="s">
        <v>287</v>
      </c>
      <c r="D35" s="3">
        <v>41570</v>
      </c>
      <c r="E35" t="s">
        <v>250</v>
      </c>
      <c r="F35">
        <v>103370</v>
      </c>
      <c r="G35" t="s">
        <v>217</v>
      </c>
      <c r="H35" t="s">
        <v>523</v>
      </c>
      <c r="I35" s="3">
        <v>41570</v>
      </c>
      <c r="J35" s="3"/>
      <c r="K35" t="s">
        <v>229</v>
      </c>
      <c r="L35" t="s">
        <v>230</v>
      </c>
      <c r="M35" t="s">
        <v>231</v>
      </c>
      <c r="N35" t="s">
        <v>232</v>
      </c>
      <c r="O35" t="s">
        <v>222</v>
      </c>
    </row>
    <row r="36" spans="1:15" x14ac:dyDescent="0.2">
      <c r="A36" t="s">
        <v>37</v>
      </c>
      <c r="B36" t="s">
        <v>488</v>
      </c>
      <c r="C36" t="s">
        <v>288</v>
      </c>
      <c r="D36" s="3">
        <v>38512</v>
      </c>
      <c r="E36" t="s">
        <v>250</v>
      </c>
      <c r="F36">
        <v>111308</v>
      </c>
      <c r="G36" t="s">
        <v>217</v>
      </c>
      <c r="H36" t="s">
        <v>523</v>
      </c>
      <c r="I36" s="3">
        <v>38512</v>
      </c>
      <c r="J36" s="3"/>
      <c r="K36" t="s">
        <v>237</v>
      </c>
      <c r="L36" t="s">
        <v>238</v>
      </c>
      <c r="M36" t="s">
        <v>239</v>
      </c>
      <c r="N36" t="s">
        <v>240</v>
      </c>
      <c r="O36" t="s">
        <v>222</v>
      </c>
    </row>
    <row r="37" spans="1:15" x14ac:dyDescent="0.2">
      <c r="A37" t="s">
        <v>40</v>
      </c>
      <c r="B37" t="s">
        <v>489</v>
      </c>
      <c r="C37" t="s">
        <v>289</v>
      </c>
      <c r="D37" s="3">
        <v>43877</v>
      </c>
      <c r="E37" t="s">
        <v>250</v>
      </c>
      <c r="F37">
        <v>114582</v>
      </c>
      <c r="G37" t="s">
        <v>217</v>
      </c>
      <c r="H37" t="s">
        <v>523</v>
      </c>
      <c r="I37" s="3">
        <v>43877</v>
      </c>
      <c r="J37" s="3"/>
      <c r="K37" t="s">
        <v>241</v>
      </c>
      <c r="L37" t="s">
        <v>242</v>
      </c>
      <c r="M37" t="s">
        <v>243</v>
      </c>
      <c r="N37" t="s">
        <v>244</v>
      </c>
      <c r="O37" t="s">
        <v>223</v>
      </c>
    </row>
    <row r="38" spans="1:15" x14ac:dyDescent="0.2">
      <c r="A38" t="s">
        <v>116</v>
      </c>
      <c r="B38" t="s">
        <v>490</v>
      </c>
      <c r="C38" t="s">
        <v>290</v>
      </c>
      <c r="D38" s="3">
        <v>40815</v>
      </c>
      <c r="E38" t="s">
        <v>250</v>
      </c>
      <c r="F38">
        <v>116831</v>
      </c>
      <c r="G38" t="s">
        <v>217</v>
      </c>
      <c r="H38" t="s">
        <v>523</v>
      </c>
      <c r="I38" s="3">
        <v>40815</v>
      </c>
      <c r="J38" s="3"/>
      <c r="K38" t="s">
        <v>233</v>
      </c>
      <c r="L38" t="s">
        <v>234</v>
      </c>
      <c r="M38" t="s">
        <v>235</v>
      </c>
      <c r="N38" t="s">
        <v>236</v>
      </c>
      <c r="O38" t="s">
        <v>223</v>
      </c>
    </row>
    <row r="39" spans="1:15" x14ac:dyDescent="0.2">
      <c r="A39" t="s">
        <v>192</v>
      </c>
      <c r="B39" t="s">
        <v>491</v>
      </c>
      <c r="C39" t="s">
        <v>291</v>
      </c>
      <c r="D39" s="3">
        <v>43008</v>
      </c>
      <c r="E39" t="s">
        <v>250</v>
      </c>
      <c r="F39">
        <v>110704</v>
      </c>
      <c r="G39" t="s">
        <v>217</v>
      </c>
      <c r="H39" t="s">
        <v>523</v>
      </c>
      <c r="I39" s="3">
        <v>43008</v>
      </c>
      <c r="J39" s="3"/>
      <c r="K39" t="s">
        <v>214</v>
      </c>
      <c r="L39" t="s">
        <v>253</v>
      </c>
      <c r="M39" t="s">
        <v>227</v>
      </c>
      <c r="N39" t="s">
        <v>228</v>
      </c>
      <c r="O39" t="s">
        <v>223</v>
      </c>
    </row>
    <row r="40" spans="1:15" x14ac:dyDescent="0.2">
      <c r="A40" t="s">
        <v>162</v>
      </c>
      <c r="B40" t="s">
        <v>492</v>
      </c>
      <c r="C40" t="s">
        <v>292</v>
      </c>
      <c r="D40" s="3">
        <v>35447</v>
      </c>
      <c r="E40" t="s">
        <v>247</v>
      </c>
      <c r="F40">
        <v>113744</v>
      </c>
      <c r="G40" t="s">
        <v>217</v>
      </c>
      <c r="H40" t="s">
        <v>523</v>
      </c>
      <c r="I40" s="3">
        <v>35447</v>
      </c>
      <c r="J40" s="3"/>
      <c r="K40" t="s">
        <v>241</v>
      </c>
      <c r="L40" t="s">
        <v>242</v>
      </c>
      <c r="M40" t="s">
        <v>243</v>
      </c>
      <c r="N40" t="s">
        <v>244</v>
      </c>
      <c r="O40" t="s">
        <v>222</v>
      </c>
    </row>
    <row r="41" spans="1:15" x14ac:dyDescent="0.2">
      <c r="A41" t="s">
        <v>42</v>
      </c>
      <c r="B41" t="s">
        <v>493</v>
      </c>
      <c r="C41" t="s">
        <v>293</v>
      </c>
      <c r="D41" s="3">
        <v>38437</v>
      </c>
      <c r="E41" t="s">
        <v>247</v>
      </c>
      <c r="F41">
        <v>134237</v>
      </c>
      <c r="G41" t="s">
        <v>217</v>
      </c>
      <c r="H41" t="s">
        <v>523</v>
      </c>
      <c r="I41" s="3">
        <v>38437</v>
      </c>
      <c r="J41" s="3"/>
      <c r="K41" t="s">
        <v>229</v>
      </c>
      <c r="L41" t="s">
        <v>230</v>
      </c>
      <c r="M41" t="s">
        <v>231</v>
      </c>
      <c r="N41" t="s">
        <v>232</v>
      </c>
      <c r="O41" t="s">
        <v>222</v>
      </c>
    </row>
    <row r="42" spans="1:15" x14ac:dyDescent="0.2">
      <c r="A42" t="s">
        <v>86</v>
      </c>
      <c r="B42" t="s">
        <v>494</v>
      </c>
      <c r="C42" t="s">
        <v>294</v>
      </c>
      <c r="D42" s="3">
        <v>40821</v>
      </c>
      <c r="E42" t="s">
        <v>247</v>
      </c>
      <c r="F42">
        <v>122334</v>
      </c>
      <c r="G42" t="s">
        <v>217</v>
      </c>
      <c r="H42" t="s">
        <v>523</v>
      </c>
      <c r="I42" s="3">
        <v>40821</v>
      </c>
      <c r="J42" s="3"/>
      <c r="K42" t="s">
        <v>237</v>
      </c>
      <c r="L42" t="s">
        <v>238</v>
      </c>
      <c r="M42" t="s">
        <v>239</v>
      </c>
      <c r="N42" t="s">
        <v>240</v>
      </c>
      <c r="O42" t="s">
        <v>222</v>
      </c>
    </row>
    <row r="43" spans="1:15" x14ac:dyDescent="0.2">
      <c r="A43" t="s">
        <v>10</v>
      </c>
      <c r="B43" t="s">
        <v>495</v>
      </c>
      <c r="C43" t="s">
        <v>295</v>
      </c>
      <c r="D43" s="3">
        <v>35788</v>
      </c>
      <c r="E43" t="s">
        <v>247</v>
      </c>
      <c r="F43">
        <v>99218</v>
      </c>
      <c r="G43" t="s">
        <v>217</v>
      </c>
      <c r="H43" t="s">
        <v>523</v>
      </c>
      <c r="I43" s="3">
        <v>35788</v>
      </c>
      <c r="J43" s="3"/>
      <c r="K43" t="s">
        <v>214</v>
      </c>
      <c r="L43" t="s">
        <v>253</v>
      </c>
      <c r="M43" t="s">
        <v>227</v>
      </c>
      <c r="N43" t="s">
        <v>228</v>
      </c>
      <c r="O43" t="s">
        <v>222</v>
      </c>
    </row>
    <row r="44" spans="1:15" x14ac:dyDescent="0.2">
      <c r="A44" t="s">
        <v>9</v>
      </c>
      <c r="B44" t="s">
        <v>496</v>
      </c>
      <c r="C44" t="s">
        <v>296</v>
      </c>
      <c r="D44" s="3">
        <v>38578</v>
      </c>
      <c r="E44" t="s">
        <v>247</v>
      </c>
      <c r="F44">
        <v>77155</v>
      </c>
      <c r="G44" t="s">
        <v>216</v>
      </c>
      <c r="H44" t="s">
        <v>524</v>
      </c>
      <c r="I44" s="3">
        <v>38578</v>
      </c>
      <c r="J44" s="3"/>
      <c r="K44" t="s">
        <v>233</v>
      </c>
      <c r="L44" t="s">
        <v>234</v>
      </c>
      <c r="M44" t="s">
        <v>235</v>
      </c>
      <c r="N44" t="s">
        <v>236</v>
      </c>
      <c r="O44" t="s">
        <v>223</v>
      </c>
    </row>
    <row r="45" spans="1:15" x14ac:dyDescent="0.2">
      <c r="A45" t="s">
        <v>34</v>
      </c>
      <c r="B45" t="s">
        <v>497</v>
      </c>
      <c r="C45" t="s">
        <v>297</v>
      </c>
      <c r="D45" s="3">
        <v>40914</v>
      </c>
      <c r="E45" t="s">
        <v>247</v>
      </c>
      <c r="F45">
        <v>87465</v>
      </c>
      <c r="G45" t="s">
        <v>216</v>
      </c>
      <c r="H45" t="s">
        <v>524</v>
      </c>
      <c r="I45" s="3">
        <v>40914</v>
      </c>
      <c r="J45" s="3"/>
      <c r="K45" t="s">
        <v>229</v>
      </c>
      <c r="L45" t="s">
        <v>230</v>
      </c>
      <c r="M45" t="s">
        <v>231</v>
      </c>
      <c r="N45" t="s">
        <v>232</v>
      </c>
      <c r="O45" t="s">
        <v>223</v>
      </c>
    </row>
    <row r="46" spans="1:15" x14ac:dyDescent="0.2">
      <c r="A46" t="s">
        <v>191</v>
      </c>
      <c r="B46" t="s">
        <v>498</v>
      </c>
      <c r="C46" t="s">
        <v>298</v>
      </c>
      <c r="D46" s="3">
        <v>39228</v>
      </c>
      <c r="E46" t="s">
        <v>247</v>
      </c>
      <c r="F46">
        <v>79694</v>
      </c>
      <c r="G46" t="s">
        <v>216</v>
      </c>
      <c r="H46" t="s">
        <v>524</v>
      </c>
      <c r="I46" s="3">
        <v>39228</v>
      </c>
      <c r="J46" s="3"/>
      <c r="K46" t="s">
        <v>229</v>
      </c>
      <c r="L46" t="s">
        <v>230</v>
      </c>
      <c r="M46" t="s">
        <v>231</v>
      </c>
      <c r="N46" t="s">
        <v>232</v>
      </c>
      <c r="O46" t="s">
        <v>223</v>
      </c>
    </row>
    <row r="47" spans="1:15" x14ac:dyDescent="0.2">
      <c r="A47" t="s">
        <v>117</v>
      </c>
      <c r="B47" t="s">
        <v>499</v>
      </c>
      <c r="C47" t="s">
        <v>299</v>
      </c>
      <c r="D47" s="3">
        <v>43088</v>
      </c>
      <c r="E47" t="s">
        <v>247</v>
      </c>
      <c r="F47">
        <v>144623</v>
      </c>
      <c r="G47" t="s">
        <v>216</v>
      </c>
      <c r="H47" t="s">
        <v>524</v>
      </c>
      <c r="I47" s="3">
        <v>43088</v>
      </c>
      <c r="J47" s="3"/>
      <c r="K47" t="s">
        <v>229</v>
      </c>
      <c r="L47" t="s">
        <v>230</v>
      </c>
      <c r="M47" t="s">
        <v>231</v>
      </c>
      <c r="N47" t="s">
        <v>232</v>
      </c>
      <c r="O47" t="s">
        <v>222</v>
      </c>
    </row>
    <row r="48" spans="1:15" x14ac:dyDescent="0.2">
      <c r="A48" t="s">
        <v>193</v>
      </c>
      <c r="B48" t="s">
        <v>500</v>
      </c>
      <c r="C48" t="s">
        <v>300</v>
      </c>
      <c r="D48" s="3">
        <v>36429</v>
      </c>
      <c r="E48" t="s">
        <v>247</v>
      </c>
      <c r="F48">
        <v>140231</v>
      </c>
      <c r="G48" t="s">
        <v>216</v>
      </c>
      <c r="H48" t="s">
        <v>524</v>
      </c>
      <c r="I48" s="3">
        <v>36429</v>
      </c>
      <c r="J48" s="3"/>
      <c r="K48" t="s">
        <v>229</v>
      </c>
      <c r="L48" t="s">
        <v>230</v>
      </c>
      <c r="M48" t="s">
        <v>231</v>
      </c>
      <c r="N48" t="s">
        <v>232</v>
      </c>
      <c r="O48" t="s">
        <v>223</v>
      </c>
    </row>
    <row r="49" spans="1:15" x14ac:dyDescent="0.2">
      <c r="A49" t="s">
        <v>112</v>
      </c>
      <c r="B49" t="s">
        <v>501</v>
      </c>
      <c r="C49" t="s">
        <v>301</v>
      </c>
      <c r="D49" s="3">
        <v>40236</v>
      </c>
      <c r="E49" t="s">
        <v>247</v>
      </c>
      <c r="F49">
        <v>138695</v>
      </c>
      <c r="G49" t="s">
        <v>216</v>
      </c>
      <c r="H49" t="s">
        <v>524</v>
      </c>
      <c r="I49" s="3">
        <v>40236</v>
      </c>
      <c r="J49" s="3"/>
      <c r="K49" t="s">
        <v>237</v>
      </c>
      <c r="L49" t="s">
        <v>238</v>
      </c>
      <c r="M49" t="s">
        <v>239</v>
      </c>
      <c r="N49" t="s">
        <v>240</v>
      </c>
      <c r="O49" t="s">
        <v>223</v>
      </c>
    </row>
    <row r="50" spans="1:15" x14ac:dyDescent="0.2">
      <c r="A50" t="s">
        <v>85</v>
      </c>
      <c r="B50" t="s">
        <v>502</v>
      </c>
      <c r="C50" t="s">
        <v>302</v>
      </c>
      <c r="D50" s="3">
        <v>40983</v>
      </c>
      <c r="E50" t="s">
        <v>247</v>
      </c>
      <c r="F50">
        <v>113702</v>
      </c>
      <c r="G50" t="s">
        <v>216</v>
      </c>
      <c r="H50" t="s">
        <v>524</v>
      </c>
      <c r="I50" s="3">
        <v>40983</v>
      </c>
      <c r="J50" s="3"/>
      <c r="K50" t="s">
        <v>233</v>
      </c>
      <c r="L50" t="s">
        <v>234</v>
      </c>
      <c r="M50" t="s">
        <v>235</v>
      </c>
      <c r="N50" t="s">
        <v>236</v>
      </c>
      <c r="O50" t="s">
        <v>223</v>
      </c>
    </row>
    <row r="51" spans="1:15" x14ac:dyDescent="0.2">
      <c r="A51" t="s">
        <v>161</v>
      </c>
      <c r="B51" t="s">
        <v>503</v>
      </c>
      <c r="C51" t="s">
        <v>303</v>
      </c>
      <c r="D51" s="3">
        <v>37824</v>
      </c>
      <c r="E51" t="s">
        <v>247</v>
      </c>
      <c r="F51">
        <v>71982</v>
      </c>
      <c r="G51" t="s">
        <v>216</v>
      </c>
      <c r="H51" t="s">
        <v>524</v>
      </c>
      <c r="I51" s="3">
        <v>37824</v>
      </c>
      <c r="J51" s="3"/>
      <c r="K51" t="s">
        <v>229</v>
      </c>
      <c r="L51" t="s">
        <v>230</v>
      </c>
      <c r="M51" t="s">
        <v>231</v>
      </c>
      <c r="N51" t="s">
        <v>232</v>
      </c>
      <c r="O51" t="s">
        <v>225</v>
      </c>
    </row>
    <row r="52" spans="1:15" x14ac:dyDescent="0.2">
      <c r="A52" t="s">
        <v>17</v>
      </c>
      <c r="B52" t="s">
        <v>504</v>
      </c>
      <c r="C52" t="s">
        <v>304</v>
      </c>
      <c r="D52" s="3">
        <v>41746</v>
      </c>
      <c r="E52" t="s">
        <v>245</v>
      </c>
      <c r="F52">
        <v>201404</v>
      </c>
      <c r="G52" t="s">
        <v>218</v>
      </c>
      <c r="H52" t="s">
        <v>522</v>
      </c>
      <c r="I52" s="3">
        <v>41746</v>
      </c>
      <c r="J52" s="3"/>
      <c r="K52" t="s">
        <v>229</v>
      </c>
      <c r="L52" t="s">
        <v>230</v>
      </c>
      <c r="M52" t="s">
        <v>231</v>
      </c>
      <c r="N52" t="s">
        <v>232</v>
      </c>
      <c r="O52" t="s">
        <v>225</v>
      </c>
    </row>
    <row r="53" spans="1:15" x14ac:dyDescent="0.2">
      <c r="A53" t="s">
        <v>93</v>
      </c>
      <c r="B53" t="s">
        <v>505</v>
      </c>
      <c r="C53" t="s">
        <v>305</v>
      </c>
      <c r="D53" s="3">
        <v>42098</v>
      </c>
      <c r="E53" t="s">
        <v>245</v>
      </c>
      <c r="F53">
        <v>156298</v>
      </c>
      <c r="G53" t="s">
        <v>218</v>
      </c>
      <c r="H53" t="s">
        <v>522</v>
      </c>
      <c r="I53" s="3">
        <v>42098</v>
      </c>
      <c r="J53" s="3"/>
      <c r="K53" t="s">
        <v>229</v>
      </c>
      <c r="L53" t="s">
        <v>230</v>
      </c>
      <c r="M53" t="s">
        <v>231</v>
      </c>
      <c r="N53" t="s">
        <v>232</v>
      </c>
      <c r="O53" t="s">
        <v>225</v>
      </c>
    </row>
    <row r="54" spans="1:15" x14ac:dyDescent="0.2">
      <c r="A54" t="s">
        <v>169</v>
      </c>
      <c r="B54" t="s">
        <v>506</v>
      </c>
      <c r="C54" t="s">
        <v>306</v>
      </c>
      <c r="D54" s="3">
        <v>41302</v>
      </c>
      <c r="E54" t="s">
        <v>245</v>
      </c>
      <c r="F54">
        <v>169184</v>
      </c>
      <c r="G54" t="s">
        <v>218</v>
      </c>
      <c r="H54" t="s">
        <v>522</v>
      </c>
      <c r="I54" s="3">
        <v>41302</v>
      </c>
      <c r="J54" s="3"/>
      <c r="K54" t="s">
        <v>233</v>
      </c>
      <c r="L54" t="s">
        <v>234</v>
      </c>
      <c r="M54" t="s">
        <v>235</v>
      </c>
      <c r="N54" t="s">
        <v>236</v>
      </c>
      <c r="O54" t="s">
        <v>225</v>
      </c>
    </row>
    <row r="55" spans="1:15" x14ac:dyDescent="0.2">
      <c r="A55" t="s">
        <v>13</v>
      </c>
      <c r="B55" t="s">
        <v>507</v>
      </c>
      <c r="C55" t="s">
        <v>307</v>
      </c>
      <c r="D55" s="3">
        <v>36740</v>
      </c>
      <c r="E55" t="s">
        <v>245</v>
      </c>
      <c r="F55">
        <v>153296</v>
      </c>
      <c r="G55" t="s">
        <v>214</v>
      </c>
      <c r="H55" t="s">
        <v>547</v>
      </c>
      <c r="I55" s="3">
        <v>36740</v>
      </c>
      <c r="J55" s="3"/>
      <c r="K55" t="s">
        <v>214</v>
      </c>
      <c r="L55" t="s">
        <v>253</v>
      </c>
      <c r="M55" t="s">
        <v>227</v>
      </c>
      <c r="N55" t="s">
        <v>228</v>
      </c>
      <c r="O55" t="s">
        <v>225</v>
      </c>
    </row>
    <row r="56" spans="1:15" x14ac:dyDescent="0.2">
      <c r="A56" t="s">
        <v>89</v>
      </c>
      <c r="B56" t="s">
        <v>508</v>
      </c>
      <c r="C56" t="s">
        <v>308</v>
      </c>
      <c r="D56" s="3">
        <v>41965</v>
      </c>
      <c r="E56" t="s">
        <v>245</v>
      </c>
      <c r="F56">
        <v>144638</v>
      </c>
      <c r="G56" t="s">
        <v>214</v>
      </c>
      <c r="H56" t="s">
        <v>547</v>
      </c>
      <c r="I56" s="3">
        <v>41965</v>
      </c>
      <c r="J56" s="3"/>
      <c r="K56" t="s">
        <v>214</v>
      </c>
      <c r="L56" t="s">
        <v>253</v>
      </c>
      <c r="M56" t="s">
        <v>227</v>
      </c>
      <c r="N56" t="s">
        <v>228</v>
      </c>
      <c r="O56" t="s">
        <v>225</v>
      </c>
    </row>
    <row r="57" spans="1:15" x14ac:dyDescent="0.2">
      <c r="A57" t="s">
        <v>164</v>
      </c>
      <c r="B57" t="s">
        <v>509</v>
      </c>
      <c r="C57" t="s">
        <v>309</v>
      </c>
      <c r="D57" s="3">
        <v>37189</v>
      </c>
      <c r="E57" t="s">
        <v>245</v>
      </c>
      <c r="F57">
        <v>81812</v>
      </c>
      <c r="G57" t="s">
        <v>214</v>
      </c>
      <c r="H57" t="s">
        <v>547</v>
      </c>
      <c r="I57" s="3">
        <v>37189</v>
      </c>
      <c r="J57" s="3"/>
      <c r="K57" t="s">
        <v>214</v>
      </c>
      <c r="L57" t="s">
        <v>253</v>
      </c>
      <c r="M57" t="s">
        <v>227</v>
      </c>
      <c r="N57" t="s">
        <v>228</v>
      </c>
      <c r="O57" t="s">
        <v>223</v>
      </c>
    </row>
    <row r="58" spans="1:15" x14ac:dyDescent="0.2">
      <c r="A58" t="s">
        <v>88</v>
      </c>
      <c r="B58" t="s">
        <v>510</v>
      </c>
      <c r="C58" t="s">
        <v>310</v>
      </c>
      <c r="D58" s="3">
        <v>39729</v>
      </c>
      <c r="E58" t="s">
        <v>245</v>
      </c>
      <c r="F58">
        <v>132436</v>
      </c>
      <c r="G58" t="s">
        <v>214</v>
      </c>
      <c r="H58" t="s">
        <v>547</v>
      </c>
      <c r="I58" s="3">
        <v>39729</v>
      </c>
      <c r="J58" s="3"/>
      <c r="K58" t="s">
        <v>214</v>
      </c>
      <c r="L58" t="s">
        <v>253</v>
      </c>
      <c r="M58" t="s">
        <v>227</v>
      </c>
      <c r="N58" t="s">
        <v>228</v>
      </c>
      <c r="O58" t="s">
        <v>223</v>
      </c>
    </row>
    <row r="59" spans="1:15" x14ac:dyDescent="0.2">
      <c r="A59" t="s">
        <v>165</v>
      </c>
      <c r="B59" t="s">
        <v>511</v>
      </c>
      <c r="C59" t="s">
        <v>311</v>
      </c>
      <c r="D59" s="3">
        <v>36281</v>
      </c>
      <c r="E59" t="s">
        <v>245</v>
      </c>
      <c r="F59">
        <v>177673</v>
      </c>
      <c r="G59" t="s">
        <v>214</v>
      </c>
      <c r="H59" t="s">
        <v>547</v>
      </c>
      <c r="I59" s="3">
        <v>36281</v>
      </c>
      <c r="J59" s="3"/>
      <c r="K59" t="s">
        <v>214</v>
      </c>
      <c r="L59" t="s">
        <v>253</v>
      </c>
      <c r="M59" t="s">
        <v>227</v>
      </c>
      <c r="N59" t="s">
        <v>228</v>
      </c>
      <c r="O59" t="s">
        <v>223</v>
      </c>
    </row>
    <row r="60" spans="1:15" x14ac:dyDescent="0.2">
      <c r="A60" t="s">
        <v>12</v>
      </c>
      <c r="B60" t="s">
        <v>512</v>
      </c>
      <c r="C60" t="s">
        <v>312</v>
      </c>
      <c r="D60" s="3">
        <v>43066</v>
      </c>
      <c r="E60" t="s">
        <v>245</v>
      </c>
      <c r="F60">
        <v>127669</v>
      </c>
      <c r="G60" t="s">
        <v>214</v>
      </c>
      <c r="H60" t="s">
        <v>547</v>
      </c>
      <c r="I60" s="3">
        <v>43066</v>
      </c>
      <c r="J60" s="3"/>
      <c r="K60" t="s">
        <v>214</v>
      </c>
      <c r="L60" t="s">
        <v>253</v>
      </c>
      <c r="M60" t="s">
        <v>227</v>
      </c>
      <c r="N60" t="s">
        <v>228</v>
      </c>
      <c r="O60" t="s">
        <v>223</v>
      </c>
    </row>
    <row r="61" spans="1:15" x14ac:dyDescent="0.2">
      <c r="A61" t="s">
        <v>168</v>
      </c>
      <c r="B61" t="s">
        <v>513</v>
      </c>
      <c r="C61" t="s">
        <v>313</v>
      </c>
      <c r="D61" s="3">
        <v>35761</v>
      </c>
      <c r="E61" t="s">
        <v>245</v>
      </c>
      <c r="F61">
        <v>207651</v>
      </c>
      <c r="G61" t="s">
        <v>217</v>
      </c>
      <c r="H61" t="s">
        <v>523</v>
      </c>
      <c r="I61" s="3">
        <v>35761</v>
      </c>
      <c r="J61" s="3"/>
      <c r="K61" t="s">
        <v>229</v>
      </c>
      <c r="L61" t="s">
        <v>230</v>
      </c>
      <c r="M61" t="s">
        <v>231</v>
      </c>
      <c r="N61" t="s">
        <v>232</v>
      </c>
      <c r="O61" t="s">
        <v>225</v>
      </c>
    </row>
    <row r="62" spans="1:15" x14ac:dyDescent="0.2">
      <c r="A62" t="s">
        <v>16</v>
      </c>
      <c r="B62" t="s">
        <v>514</v>
      </c>
      <c r="C62" t="s">
        <v>314</v>
      </c>
      <c r="D62" s="3">
        <v>41747</v>
      </c>
      <c r="E62" t="s">
        <v>245</v>
      </c>
      <c r="F62">
        <v>176207</v>
      </c>
      <c r="G62" t="s">
        <v>217</v>
      </c>
      <c r="H62" t="s">
        <v>523</v>
      </c>
      <c r="I62" s="3">
        <v>41747</v>
      </c>
      <c r="J62" s="3"/>
      <c r="K62" t="s">
        <v>237</v>
      </c>
      <c r="L62" t="s">
        <v>238</v>
      </c>
      <c r="M62" t="s">
        <v>239</v>
      </c>
      <c r="N62" t="s">
        <v>240</v>
      </c>
      <c r="O62" t="s">
        <v>225</v>
      </c>
    </row>
    <row r="63" spans="1:15" x14ac:dyDescent="0.2">
      <c r="A63" t="s">
        <v>92</v>
      </c>
      <c r="B63" t="s">
        <v>515</v>
      </c>
      <c r="C63" t="s">
        <v>315</v>
      </c>
      <c r="D63" s="3">
        <v>43730</v>
      </c>
      <c r="E63" t="s">
        <v>245</v>
      </c>
      <c r="F63">
        <v>93400</v>
      </c>
      <c r="G63" t="s">
        <v>217</v>
      </c>
      <c r="H63" t="s">
        <v>523</v>
      </c>
      <c r="I63" s="3">
        <v>43730</v>
      </c>
      <c r="J63" s="3"/>
      <c r="K63" t="s">
        <v>241</v>
      </c>
      <c r="L63" t="s">
        <v>242</v>
      </c>
      <c r="M63" t="s">
        <v>243</v>
      </c>
      <c r="N63" t="s">
        <v>244</v>
      </c>
      <c r="O63" t="s">
        <v>225</v>
      </c>
    </row>
    <row r="64" spans="1:15" x14ac:dyDescent="0.2">
      <c r="A64" t="s">
        <v>167</v>
      </c>
      <c r="B64" t="s">
        <v>516</v>
      </c>
      <c r="C64" t="s">
        <v>316</v>
      </c>
      <c r="D64" s="3">
        <v>35770</v>
      </c>
      <c r="E64" t="s">
        <v>245</v>
      </c>
      <c r="F64">
        <v>167887</v>
      </c>
      <c r="G64" t="s">
        <v>216</v>
      </c>
      <c r="H64" t="s">
        <v>524</v>
      </c>
      <c r="I64" s="3">
        <v>35770</v>
      </c>
      <c r="J64" s="3"/>
      <c r="K64" t="s">
        <v>229</v>
      </c>
      <c r="L64" t="s">
        <v>230</v>
      </c>
      <c r="M64" t="s">
        <v>231</v>
      </c>
      <c r="N64" t="s">
        <v>232</v>
      </c>
      <c r="O64" t="s">
        <v>223</v>
      </c>
    </row>
    <row r="65" spans="1:15" x14ac:dyDescent="0.2">
      <c r="A65" t="s">
        <v>91</v>
      </c>
      <c r="B65" t="s">
        <v>517</v>
      </c>
      <c r="C65" t="s">
        <v>317</v>
      </c>
      <c r="D65" s="3">
        <v>41458</v>
      </c>
      <c r="E65" t="s">
        <v>245</v>
      </c>
      <c r="F65">
        <v>195992</v>
      </c>
      <c r="G65" t="s">
        <v>216</v>
      </c>
      <c r="H65" t="s">
        <v>524</v>
      </c>
      <c r="I65" s="3">
        <v>41458</v>
      </c>
      <c r="J65" s="3"/>
      <c r="K65" t="s">
        <v>237</v>
      </c>
      <c r="L65" t="s">
        <v>238</v>
      </c>
      <c r="M65" t="s">
        <v>239</v>
      </c>
      <c r="N65" t="s">
        <v>240</v>
      </c>
      <c r="O65" t="s">
        <v>223</v>
      </c>
    </row>
    <row r="66" spans="1:15" x14ac:dyDescent="0.2">
      <c r="A66" t="s">
        <v>15</v>
      </c>
      <c r="B66" t="s">
        <v>518</v>
      </c>
      <c r="C66" t="s">
        <v>318</v>
      </c>
      <c r="D66" s="3">
        <v>36030</v>
      </c>
      <c r="E66" t="s">
        <v>245</v>
      </c>
      <c r="F66">
        <v>83548</v>
      </c>
      <c r="G66" t="s">
        <v>216</v>
      </c>
      <c r="H66" t="s">
        <v>524</v>
      </c>
      <c r="I66" s="3">
        <v>36030</v>
      </c>
      <c r="J66" s="3"/>
      <c r="K66" t="s">
        <v>241</v>
      </c>
      <c r="L66" t="s">
        <v>242</v>
      </c>
      <c r="M66" t="s">
        <v>243</v>
      </c>
      <c r="N66" t="s">
        <v>244</v>
      </c>
      <c r="O66" t="s">
        <v>225</v>
      </c>
    </row>
    <row r="67" spans="1:15" x14ac:dyDescent="0.2">
      <c r="A67" t="s">
        <v>90</v>
      </c>
      <c r="B67" t="s">
        <v>519</v>
      </c>
      <c r="C67" t="s">
        <v>319</v>
      </c>
      <c r="D67" s="3">
        <v>42671</v>
      </c>
      <c r="E67" t="s">
        <v>245</v>
      </c>
      <c r="F67">
        <v>159035</v>
      </c>
      <c r="G67" t="s">
        <v>215</v>
      </c>
      <c r="H67" t="s">
        <v>525</v>
      </c>
      <c r="I67" s="3">
        <v>42671</v>
      </c>
      <c r="J67" s="3"/>
      <c r="K67" t="s">
        <v>233</v>
      </c>
      <c r="L67" t="s">
        <v>234</v>
      </c>
      <c r="M67" t="s">
        <v>235</v>
      </c>
      <c r="N67" t="s">
        <v>236</v>
      </c>
      <c r="O67" t="s">
        <v>225</v>
      </c>
    </row>
    <row r="68" spans="1:15" x14ac:dyDescent="0.2">
      <c r="A68" t="s">
        <v>166</v>
      </c>
      <c r="B68" t="s">
        <v>520</v>
      </c>
      <c r="C68" t="s">
        <v>320</v>
      </c>
      <c r="D68" s="3">
        <v>41728</v>
      </c>
      <c r="E68" t="s">
        <v>245</v>
      </c>
      <c r="F68">
        <v>123496</v>
      </c>
      <c r="G68" t="s">
        <v>215</v>
      </c>
      <c r="H68" t="s">
        <v>525</v>
      </c>
      <c r="I68" s="3">
        <v>41728</v>
      </c>
      <c r="J68" s="3"/>
      <c r="K68" t="s">
        <v>237</v>
      </c>
      <c r="L68" t="s">
        <v>238</v>
      </c>
      <c r="M68" t="s">
        <v>239</v>
      </c>
      <c r="N68" t="s">
        <v>240</v>
      </c>
      <c r="O68" t="s">
        <v>225</v>
      </c>
    </row>
    <row r="69" spans="1:15" x14ac:dyDescent="0.2">
      <c r="A69" t="s">
        <v>14</v>
      </c>
      <c r="B69" t="s">
        <v>521</v>
      </c>
      <c r="C69" t="s">
        <v>321</v>
      </c>
      <c r="D69" s="3">
        <v>41477</v>
      </c>
      <c r="E69" t="s">
        <v>245</v>
      </c>
      <c r="F69">
        <v>183807</v>
      </c>
      <c r="G69" t="s">
        <v>215</v>
      </c>
      <c r="H69" t="s">
        <v>525</v>
      </c>
      <c r="I69" s="3">
        <v>41477</v>
      </c>
      <c r="J69" s="3"/>
      <c r="K69" t="s">
        <v>229</v>
      </c>
      <c r="L69" t="s">
        <v>230</v>
      </c>
      <c r="M69" t="s">
        <v>231</v>
      </c>
      <c r="N69" t="s">
        <v>232</v>
      </c>
      <c r="O69" t="s">
        <v>225</v>
      </c>
    </row>
    <row r="70" spans="1:15" x14ac:dyDescent="0.2">
      <c r="A70" t="s">
        <v>5</v>
      </c>
      <c r="B70" t="s">
        <v>522</v>
      </c>
      <c r="C70" t="s">
        <v>322</v>
      </c>
      <c r="D70" s="3">
        <v>34933</v>
      </c>
      <c r="E70" t="s">
        <v>213</v>
      </c>
      <c r="F70" s="1">
        <v>176000</v>
      </c>
      <c r="G70" t="s">
        <v>218</v>
      </c>
      <c r="H70" t="s">
        <v>547</v>
      </c>
      <c r="I70" s="3">
        <v>34933</v>
      </c>
      <c r="J70" s="3"/>
      <c r="K70" t="s">
        <v>233</v>
      </c>
      <c r="L70" t="s">
        <v>234</v>
      </c>
      <c r="M70" t="s">
        <v>235</v>
      </c>
      <c r="N70" t="s">
        <v>236</v>
      </c>
      <c r="O70" t="s">
        <v>224</v>
      </c>
    </row>
    <row r="71" spans="1:15" x14ac:dyDescent="0.2">
      <c r="A71" t="s">
        <v>4</v>
      </c>
      <c r="B71" t="s">
        <v>523</v>
      </c>
      <c r="C71" t="s">
        <v>323</v>
      </c>
      <c r="D71" s="3">
        <v>39204</v>
      </c>
      <c r="E71" t="s">
        <v>213</v>
      </c>
      <c r="F71" s="1">
        <v>205000</v>
      </c>
      <c r="G71" t="s">
        <v>217</v>
      </c>
      <c r="H71" t="s">
        <v>547</v>
      </c>
      <c r="I71" s="3">
        <v>39204</v>
      </c>
      <c r="J71" s="3"/>
      <c r="K71" t="s">
        <v>229</v>
      </c>
      <c r="L71" t="s">
        <v>230</v>
      </c>
      <c r="M71" t="s">
        <v>231</v>
      </c>
      <c r="N71" t="s">
        <v>232</v>
      </c>
      <c r="O71" t="s">
        <v>224</v>
      </c>
    </row>
    <row r="72" spans="1:15" x14ac:dyDescent="0.2">
      <c r="A72" t="s">
        <v>3</v>
      </c>
      <c r="B72" t="s">
        <v>524</v>
      </c>
      <c r="C72" t="s">
        <v>324</v>
      </c>
      <c r="D72" s="3">
        <v>37599</v>
      </c>
      <c r="E72" t="s">
        <v>213</v>
      </c>
      <c r="F72" s="1">
        <v>187000</v>
      </c>
      <c r="G72" t="s">
        <v>216</v>
      </c>
      <c r="H72" t="s">
        <v>547</v>
      </c>
      <c r="I72" s="3">
        <v>37599</v>
      </c>
      <c r="J72" s="3"/>
      <c r="K72" t="s">
        <v>233</v>
      </c>
      <c r="L72" t="s">
        <v>234</v>
      </c>
      <c r="M72" t="s">
        <v>235</v>
      </c>
      <c r="N72" t="s">
        <v>236</v>
      </c>
      <c r="O72" t="s">
        <v>224</v>
      </c>
    </row>
    <row r="73" spans="1:15" x14ac:dyDescent="0.2">
      <c r="A73" t="s">
        <v>2</v>
      </c>
      <c r="B73" t="s">
        <v>525</v>
      </c>
      <c r="C73" t="s">
        <v>325</v>
      </c>
      <c r="D73" s="3">
        <v>35054</v>
      </c>
      <c r="E73" t="s">
        <v>213</v>
      </c>
      <c r="F73" s="1">
        <v>210000</v>
      </c>
      <c r="G73" t="s">
        <v>215</v>
      </c>
      <c r="H73" t="s">
        <v>547</v>
      </c>
      <c r="I73" s="3">
        <v>35054</v>
      </c>
      <c r="J73" s="3"/>
      <c r="K73" t="s">
        <v>233</v>
      </c>
      <c r="L73" t="s">
        <v>234</v>
      </c>
      <c r="M73" t="s">
        <v>235</v>
      </c>
      <c r="N73" t="s">
        <v>236</v>
      </c>
      <c r="O73" t="s">
        <v>223</v>
      </c>
    </row>
    <row r="74" spans="1:15" x14ac:dyDescent="0.2">
      <c r="A74" t="s">
        <v>180</v>
      </c>
      <c r="B74" t="s">
        <v>526</v>
      </c>
      <c r="C74" t="s">
        <v>326</v>
      </c>
      <c r="D74" s="3">
        <v>41539</v>
      </c>
      <c r="E74" t="s">
        <v>249</v>
      </c>
      <c r="F74">
        <v>89618</v>
      </c>
      <c r="G74" t="s">
        <v>217</v>
      </c>
      <c r="H74" t="s">
        <v>523</v>
      </c>
      <c r="I74" s="3">
        <v>41539</v>
      </c>
      <c r="J74" s="3"/>
      <c r="K74" t="s">
        <v>214</v>
      </c>
      <c r="L74" t="s">
        <v>253</v>
      </c>
      <c r="M74" t="s">
        <v>227</v>
      </c>
      <c r="N74" t="s">
        <v>228</v>
      </c>
      <c r="O74" t="s">
        <v>223</v>
      </c>
    </row>
    <row r="75" spans="1:15" x14ac:dyDescent="0.2">
      <c r="A75" t="s">
        <v>32</v>
      </c>
      <c r="B75" t="s">
        <v>527</v>
      </c>
      <c r="C75" t="s">
        <v>327</v>
      </c>
      <c r="D75" s="3">
        <v>35495</v>
      </c>
      <c r="E75" t="s">
        <v>249</v>
      </c>
      <c r="F75">
        <v>98994</v>
      </c>
      <c r="G75" t="s">
        <v>217</v>
      </c>
      <c r="H75" t="s">
        <v>523</v>
      </c>
      <c r="I75" s="3">
        <v>35495</v>
      </c>
      <c r="J75" s="3"/>
      <c r="K75" t="s">
        <v>237</v>
      </c>
      <c r="L75" t="s">
        <v>238</v>
      </c>
      <c r="M75" t="s">
        <v>239</v>
      </c>
      <c r="N75" t="s">
        <v>240</v>
      </c>
      <c r="O75" t="s">
        <v>223</v>
      </c>
    </row>
    <row r="76" spans="1:15" x14ac:dyDescent="0.2">
      <c r="A76" t="s">
        <v>63</v>
      </c>
      <c r="B76" t="s">
        <v>528</v>
      </c>
      <c r="C76" t="s">
        <v>328</v>
      </c>
      <c r="D76" s="3">
        <v>42182</v>
      </c>
      <c r="E76" t="s">
        <v>249</v>
      </c>
      <c r="F76">
        <v>45412</v>
      </c>
      <c r="G76" t="s">
        <v>217</v>
      </c>
      <c r="H76" t="s">
        <v>523</v>
      </c>
      <c r="I76" s="3">
        <v>42182</v>
      </c>
      <c r="J76" s="3"/>
      <c r="K76" t="s">
        <v>241</v>
      </c>
      <c r="L76" t="s">
        <v>242</v>
      </c>
      <c r="M76" t="s">
        <v>243</v>
      </c>
      <c r="N76" t="s">
        <v>244</v>
      </c>
      <c r="O76" t="s">
        <v>223</v>
      </c>
    </row>
    <row r="77" spans="1:15" x14ac:dyDescent="0.2">
      <c r="A77" t="s">
        <v>139</v>
      </c>
      <c r="B77" t="s">
        <v>529</v>
      </c>
      <c r="C77" t="s">
        <v>329</v>
      </c>
      <c r="D77" s="3">
        <v>40661</v>
      </c>
      <c r="E77" t="s">
        <v>249</v>
      </c>
      <c r="F77">
        <v>71942</v>
      </c>
      <c r="G77" t="s">
        <v>217</v>
      </c>
      <c r="H77" t="s">
        <v>523</v>
      </c>
      <c r="I77" s="3">
        <v>40661</v>
      </c>
      <c r="J77" s="3"/>
      <c r="K77" t="s">
        <v>241</v>
      </c>
      <c r="L77" t="s">
        <v>242</v>
      </c>
      <c r="M77" t="s">
        <v>243</v>
      </c>
      <c r="N77" t="s">
        <v>244</v>
      </c>
      <c r="O77" t="s">
        <v>222</v>
      </c>
    </row>
    <row r="78" spans="1:15" x14ac:dyDescent="0.2">
      <c r="A78" t="s">
        <v>106</v>
      </c>
      <c r="B78" t="s">
        <v>530</v>
      </c>
      <c r="C78" t="s">
        <v>330</v>
      </c>
      <c r="D78" s="3">
        <v>39564</v>
      </c>
      <c r="E78" t="s">
        <v>249</v>
      </c>
      <c r="F78">
        <v>101294</v>
      </c>
      <c r="G78" t="s">
        <v>217</v>
      </c>
      <c r="H78" t="s">
        <v>523</v>
      </c>
      <c r="I78" s="3">
        <v>39564</v>
      </c>
      <c r="J78" s="3"/>
      <c r="K78" t="s">
        <v>233</v>
      </c>
      <c r="L78" t="s">
        <v>234</v>
      </c>
      <c r="M78" t="s">
        <v>235</v>
      </c>
      <c r="N78" t="s">
        <v>236</v>
      </c>
      <c r="O78" t="s">
        <v>222</v>
      </c>
    </row>
    <row r="79" spans="1:15" x14ac:dyDescent="0.2">
      <c r="A79" t="s">
        <v>104</v>
      </c>
      <c r="B79" t="s">
        <v>531</v>
      </c>
      <c r="C79" t="s">
        <v>331</v>
      </c>
      <c r="D79" s="3">
        <v>39600</v>
      </c>
      <c r="E79" t="s">
        <v>249</v>
      </c>
      <c r="F79">
        <v>103714</v>
      </c>
      <c r="G79" t="s">
        <v>217</v>
      </c>
      <c r="H79" t="s">
        <v>523</v>
      </c>
      <c r="I79" s="3">
        <v>39600</v>
      </c>
      <c r="J79" s="3"/>
      <c r="K79" t="s">
        <v>237</v>
      </c>
      <c r="L79" t="s">
        <v>238</v>
      </c>
      <c r="M79" t="s">
        <v>239</v>
      </c>
      <c r="N79" t="s">
        <v>240</v>
      </c>
      <c r="O79" t="s">
        <v>222</v>
      </c>
    </row>
    <row r="80" spans="1:15" x14ac:dyDescent="0.2">
      <c r="A80" t="s">
        <v>108</v>
      </c>
      <c r="B80" t="s">
        <v>532</v>
      </c>
      <c r="C80" t="s">
        <v>332</v>
      </c>
      <c r="D80" s="3">
        <v>38883</v>
      </c>
      <c r="E80" t="s">
        <v>249</v>
      </c>
      <c r="F80">
        <v>49816</v>
      </c>
      <c r="G80" t="s">
        <v>217</v>
      </c>
      <c r="H80" t="s">
        <v>523</v>
      </c>
      <c r="I80" s="3">
        <v>38883</v>
      </c>
      <c r="J80" s="3"/>
      <c r="K80" t="s">
        <v>237</v>
      </c>
      <c r="L80" t="s">
        <v>238</v>
      </c>
      <c r="M80" t="s">
        <v>239</v>
      </c>
      <c r="N80" t="s">
        <v>240</v>
      </c>
      <c r="O80" t="s">
        <v>222</v>
      </c>
    </row>
    <row r="81" spans="1:15" x14ac:dyDescent="0.2">
      <c r="A81" t="s">
        <v>28</v>
      </c>
      <c r="B81" t="s">
        <v>533</v>
      </c>
      <c r="C81" t="s">
        <v>333</v>
      </c>
      <c r="D81" s="3">
        <v>41870</v>
      </c>
      <c r="E81" t="s">
        <v>249</v>
      </c>
      <c r="F81">
        <v>65515</v>
      </c>
      <c r="G81" t="s">
        <v>217</v>
      </c>
      <c r="H81" t="s">
        <v>523</v>
      </c>
      <c r="I81" s="3">
        <v>41870</v>
      </c>
      <c r="J81" s="3"/>
      <c r="K81" t="s">
        <v>241</v>
      </c>
      <c r="L81" t="s">
        <v>242</v>
      </c>
      <c r="M81" t="s">
        <v>243</v>
      </c>
      <c r="N81" t="s">
        <v>244</v>
      </c>
      <c r="O81" t="s">
        <v>220</v>
      </c>
    </row>
    <row r="82" spans="1:15" x14ac:dyDescent="0.2">
      <c r="A82" t="s">
        <v>30</v>
      </c>
      <c r="B82" t="s">
        <v>534</v>
      </c>
      <c r="C82" t="s">
        <v>334</v>
      </c>
      <c r="D82" s="3">
        <v>43258</v>
      </c>
      <c r="E82" t="s">
        <v>249</v>
      </c>
      <c r="F82">
        <v>52924</v>
      </c>
      <c r="G82" t="s">
        <v>217</v>
      </c>
      <c r="H82" t="s">
        <v>523</v>
      </c>
      <c r="I82" s="3">
        <v>43258</v>
      </c>
      <c r="J82" s="3"/>
      <c r="K82" t="s">
        <v>241</v>
      </c>
      <c r="L82" t="s">
        <v>242</v>
      </c>
      <c r="M82" t="s">
        <v>243</v>
      </c>
      <c r="N82" t="s">
        <v>244</v>
      </c>
      <c r="O82" t="s">
        <v>222</v>
      </c>
    </row>
    <row r="83" spans="1:15" x14ac:dyDescent="0.2">
      <c r="A83" t="s">
        <v>182</v>
      </c>
      <c r="B83" t="s">
        <v>535</v>
      </c>
      <c r="C83" t="s">
        <v>335</v>
      </c>
      <c r="D83" s="3">
        <v>39483</v>
      </c>
      <c r="E83" t="s">
        <v>249</v>
      </c>
      <c r="F83">
        <v>84625</v>
      </c>
      <c r="G83" t="s">
        <v>217</v>
      </c>
      <c r="H83" t="s">
        <v>523</v>
      </c>
      <c r="I83" s="3">
        <v>39483</v>
      </c>
      <c r="J83" s="3"/>
      <c r="K83" t="s">
        <v>229</v>
      </c>
      <c r="L83" t="s">
        <v>230</v>
      </c>
      <c r="M83" t="s">
        <v>231</v>
      </c>
      <c r="N83" t="s">
        <v>232</v>
      </c>
      <c r="O83" t="s">
        <v>222</v>
      </c>
    </row>
    <row r="84" spans="1:15" x14ac:dyDescent="0.2">
      <c r="A84" t="s">
        <v>61</v>
      </c>
      <c r="B84" t="s">
        <v>536</v>
      </c>
      <c r="C84" t="s">
        <v>336</v>
      </c>
      <c r="D84" s="3">
        <v>43614</v>
      </c>
      <c r="E84" t="s">
        <v>249</v>
      </c>
      <c r="F84">
        <v>93362</v>
      </c>
      <c r="G84" t="s">
        <v>217</v>
      </c>
      <c r="H84" t="s">
        <v>523</v>
      </c>
      <c r="I84" s="3">
        <v>43614</v>
      </c>
      <c r="J84" s="3"/>
      <c r="K84" t="s">
        <v>229</v>
      </c>
      <c r="L84" t="s">
        <v>230</v>
      </c>
      <c r="M84" t="s">
        <v>231</v>
      </c>
      <c r="N84" t="s">
        <v>232</v>
      </c>
      <c r="O84" t="s">
        <v>222</v>
      </c>
    </row>
    <row r="85" spans="1:15" x14ac:dyDescent="0.2">
      <c r="A85" t="s">
        <v>184</v>
      </c>
      <c r="B85" t="s">
        <v>537</v>
      </c>
      <c r="C85" t="s">
        <v>337</v>
      </c>
      <c r="D85" s="3">
        <v>35360</v>
      </c>
      <c r="E85" t="s">
        <v>249</v>
      </c>
      <c r="F85">
        <v>103110</v>
      </c>
      <c r="G85" t="s">
        <v>217</v>
      </c>
      <c r="H85" t="s">
        <v>523</v>
      </c>
      <c r="I85" s="3">
        <v>35360</v>
      </c>
      <c r="J85" s="3"/>
      <c r="K85" t="s">
        <v>229</v>
      </c>
      <c r="L85" t="s">
        <v>230</v>
      </c>
      <c r="M85" t="s">
        <v>231</v>
      </c>
      <c r="N85" t="s">
        <v>232</v>
      </c>
      <c r="O85" t="s">
        <v>222</v>
      </c>
    </row>
    <row r="86" spans="1:15" x14ac:dyDescent="0.2">
      <c r="A86" t="s">
        <v>137</v>
      </c>
      <c r="B86" t="s">
        <v>538</v>
      </c>
      <c r="C86" t="s">
        <v>338</v>
      </c>
      <c r="D86" s="3">
        <v>43814</v>
      </c>
      <c r="E86" t="s">
        <v>249</v>
      </c>
      <c r="F86">
        <v>68127</v>
      </c>
      <c r="G86" t="s">
        <v>217</v>
      </c>
      <c r="H86" t="s">
        <v>523</v>
      </c>
      <c r="I86" s="3">
        <v>43814</v>
      </c>
      <c r="J86" s="3"/>
      <c r="K86" t="s">
        <v>241</v>
      </c>
      <c r="L86" t="s">
        <v>242</v>
      </c>
      <c r="M86" t="s">
        <v>243</v>
      </c>
      <c r="N86" t="s">
        <v>244</v>
      </c>
      <c r="O86" t="s">
        <v>220</v>
      </c>
    </row>
    <row r="87" spans="1:15" x14ac:dyDescent="0.2">
      <c r="A87" t="s">
        <v>183</v>
      </c>
      <c r="B87" t="s">
        <v>539</v>
      </c>
      <c r="C87" t="s">
        <v>339</v>
      </c>
      <c r="D87" s="3">
        <v>37251</v>
      </c>
      <c r="E87" t="s">
        <v>249</v>
      </c>
      <c r="F87">
        <v>76913</v>
      </c>
      <c r="G87" t="s">
        <v>216</v>
      </c>
      <c r="H87" t="s">
        <v>524</v>
      </c>
      <c r="I87" s="3">
        <v>37251</v>
      </c>
      <c r="J87" s="3"/>
      <c r="K87" t="s">
        <v>214</v>
      </c>
      <c r="L87" t="s">
        <v>253</v>
      </c>
      <c r="M87" t="s">
        <v>227</v>
      </c>
      <c r="N87" t="s">
        <v>228</v>
      </c>
      <c r="O87" t="s">
        <v>220</v>
      </c>
    </row>
    <row r="88" spans="1:15" x14ac:dyDescent="0.2">
      <c r="A88" t="s">
        <v>107</v>
      </c>
      <c r="B88" t="s">
        <v>540</v>
      </c>
      <c r="C88" t="s">
        <v>340</v>
      </c>
      <c r="D88" s="3">
        <v>41595</v>
      </c>
      <c r="E88" t="s">
        <v>249</v>
      </c>
      <c r="F88">
        <v>71846</v>
      </c>
      <c r="G88" t="s">
        <v>216</v>
      </c>
      <c r="H88" t="s">
        <v>524</v>
      </c>
      <c r="I88" s="3">
        <v>41595</v>
      </c>
      <c r="J88" s="3"/>
      <c r="K88" t="s">
        <v>214</v>
      </c>
      <c r="L88" t="s">
        <v>253</v>
      </c>
      <c r="M88" t="s">
        <v>227</v>
      </c>
      <c r="N88" t="s">
        <v>228</v>
      </c>
      <c r="O88" t="s">
        <v>220</v>
      </c>
    </row>
    <row r="89" spans="1:15" x14ac:dyDescent="0.2">
      <c r="A89" t="s">
        <v>31</v>
      </c>
      <c r="B89" t="s">
        <v>541</v>
      </c>
      <c r="C89" t="s">
        <v>341</v>
      </c>
      <c r="D89" s="3">
        <v>35991</v>
      </c>
      <c r="E89" t="s">
        <v>249</v>
      </c>
      <c r="F89">
        <v>103166</v>
      </c>
      <c r="G89" t="s">
        <v>216</v>
      </c>
      <c r="H89" t="s">
        <v>524</v>
      </c>
      <c r="I89" s="3">
        <v>35991</v>
      </c>
      <c r="J89" s="3"/>
      <c r="K89" t="s">
        <v>214</v>
      </c>
      <c r="L89" t="s">
        <v>253</v>
      </c>
      <c r="M89" t="s">
        <v>227</v>
      </c>
      <c r="N89" t="s">
        <v>228</v>
      </c>
      <c r="O89" t="s">
        <v>222</v>
      </c>
    </row>
    <row r="90" spans="1:15" x14ac:dyDescent="0.2">
      <c r="A90" t="s">
        <v>105</v>
      </c>
      <c r="B90" t="s">
        <v>542</v>
      </c>
      <c r="C90" t="s">
        <v>342</v>
      </c>
      <c r="D90" s="3">
        <v>42848</v>
      </c>
      <c r="E90" t="s">
        <v>249</v>
      </c>
      <c r="F90">
        <v>77370</v>
      </c>
      <c r="G90" t="s">
        <v>216</v>
      </c>
      <c r="H90" t="s">
        <v>524</v>
      </c>
      <c r="I90" s="3">
        <v>42848</v>
      </c>
      <c r="J90" s="3"/>
      <c r="K90" t="s">
        <v>229</v>
      </c>
      <c r="L90" t="s">
        <v>230</v>
      </c>
      <c r="M90" t="s">
        <v>231</v>
      </c>
      <c r="N90" t="s">
        <v>232</v>
      </c>
      <c r="O90" t="s">
        <v>222</v>
      </c>
    </row>
    <row r="91" spans="1:15" x14ac:dyDescent="0.2">
      <c r="A91" t="s">
        <v>62</v>
      </c>
      <c r="B91" t="s">
        <v>543</v>
      </c>
      <c r="C91" t="s">
        <v>343</v>
      </c>
      <c r="D91" s="3">
        <v>43468</v>
      </c>
      <c r="E91" t="s">
        <v>249</v>
      </c>
      <c r="F91">
        <v>66952</v>
      </c>
      <c r="G91" t="s">
        <v>216</v>
      </c>
      <c r="H91" t="s">
        <v>524</v>
      </c>
      <c r="I91" s="3">
        <v>43468</v>
      </c>
      <c r="J91" s="3"/>
      <c r="K91" t="s">
        <v>241</v>
      </c>
      <c r="L91" t="s">
        <v>242</v>
      </c>
      <c r="M91" t="s">
        <v>243</v>
      </c>
      <c r="N91" t="s">
        <v>244</v>
      </c>
      <c r="O91" t="s">
        <v>222</v>
      </c>
    </row>
    <row r="92" spans="1:15" x14ac:dyDescent="0.2">
      <c r="A92" t="s">
        <v>181</v>
      </c>
      <c r="B92" t="s">
        <v>544</v>
      </c>
      <c r="C92" t="s">
        <v>344</v>
      </c>
      <c r="D92" s="3">
        <v>39599</v>
      </c>
      <c r="E92" t="s">
        <v>249</v>
      </c>
      <c r="F92">
        <v>85880</v>
      </c>
      <c r="G92" t="s">
        <v>216</v>
      </c>
      <c r="H92" t="s">
        <v>524</v>
      </c>
      <c r="I92" s="3">
        <v>39599</v>
      </c>
      <c r="J92" s="3"/>
      <c r="K92" t="s">
        <v>229</v>
      </c>
      <c r="L92" t="s">
        <v>230</v>
      </c>
      <c r="M92" t="s">
        <v>231</v>
      </c>
      <c r="N92" t="s">
        <v>232</v>
      </c>
      <c r="O92" t="s">
        <v>222</v>
      </c>
    </row>
    <row r="93" spans="1:15" x14ac:dyDescent="0.2">
      <c r="A93" t="s">
        <v>29</v>
      </c>
      <c r="B93" t="s">
        <v>545</v>
      </c>
      <c r="C93" t="s">
        <v>345</v>
      </c>
      <c r="D93" s="3">
        <v>43228</v>
      </c>
      <c r="E93" t="s">
        <v>249</v>
      </c>
      <c r="F93">
        <v>86055</v>
      </c>
      <c r="G93" t="s">
        <v>216</v>
      </c>
      <c r="H93" t="s">
        <v>524</v>
      </c>
      <c r="I93" s="3">
        <v>43228</v>
      </c>
      <c r="J93" s="3"/>
      <c r="K93" t="s">
        <v>237</v>
      </c>
      <c r="L93" t="s">
        <v>238</v>
      </c>
      <c r="M93" t="s">
        <v>239</v>
      </c>
      <c r="N93" t="s">
        <v>240</v>
      </c>
      <c r="O93" t="s">
        <v>223</v>
      </c>
    </row>
    <row r="94" spans="1:15" x14ac:dyDescent="0.2">
      <c r="A94" t="s">
        <v>138</v>
      </c>
      <c r="B94" t="s">
        <v>546</v>
      </c>
      <c r="C94" t="s">
        <v>346</v>
      </c>
      <c r="D94" s="3">
        <v>43839</v>
      </c>
      <c r="E94" t="s">
        <v>249</v>
      </c>
      <c r="F94">
        <v>96416</v>
      </c>
      <c r="G94" t="s">
        <v>216</v>
      </c>
      <c r="H94" t="s">
        <v>524</v>
      </c>
      <c r="I94" s="3">
        <v>43839</v>
      </c>
      <c r="J94" s="3"/>
      <c r="K94" t="s">
        <v>233</v>
      </c>
      <c r="L94" t="s">
        <v>234</v>
      </c>
      <c r="M94" t="s">
        <v>235</v>
      </c>
      <c r="N94" t="s">
        <v>236</v>
      </c>
      <c r="O94" t="s">
        <v>223</v>
      </c>
    </row>
    <row r="95" spans="1:15" x14ac:dyDescent="0.2">
      <c r="A95" t="s">
        <v>1</v>
      </c>
      <c r="B95" t="s">
        <v>547</v>
      </c>
      <c r="C95" t="s">
        <v>347</v>
      </c>
      <c r="D95" s="3">
        <v>38967</v>
      </c>
      <c r="E95" t="s">
        <v>226</v>
      </c>
      <c r="F95" s="1">
        <v>540000</v>
      </c>
      <c r="G95" t="s">
        <v>214</v>
      </c>
      <c r="H95" t="e">
        <v>#N/A</v>
      </c>
      <c r="I95" s="3">
        <v>38967</v>
      </c>
      <c r="J95" s="3"/>
      <c r="K95" t="s">
        <v>214</v>
      </c>
      <c r="L95" t="s">
        <v>253</v>
      </c>
      <c r="M95" t="s">
        <v>227</v>
      </c>
      <c r="N95" t="s">
        <v>228</v>
      </c>
      <c r="O95" t="s">
        <v>224</v>
      </c>
    </row>
    <row r="96" spans="1:15" x14ac:dyDescent="0.2">
      <c r="A96" t="s">
        <v>75</v>
      </c>
      <c r="B96" t="s">
        <v>548</v>
      </c>
      <c r="C96" t="s">
        <v>348</v>
      </c>
      <c r="D96" s="3">
        <v>43381</v>
      </c>
      <c r="E96" t="s">
        <v>246</v>
      </c>
      <c r="F96">
        <v>180692</v>
      </c>
      <c r="G96" t="s">
        <v>216</v>
      </c>
      <c r="H96" t="s">
        <v>524</v>
      </c>
      <c r="I96" s="3">
        <v>43381</v>
      </c>
      <c r="J96" s="3"/>
      <c r="K96" t="s">
        <v>214</v>
      </c>
      <c r="L96" t="s">
        <v>253</v>
      </c>
      <c r="M96" t="s">
        <v>227</v>
      </c>
      <c r="N96" t="s">
        <v>228</v>
      </c>
      <c r="O96" t="s">
        <v>222</v>
      </c>
    </row>
    <row r="97" spans="1:15" x14ac:dyDescent="0.2">
      <c r="A97" t="s">
        <v>147</v>
      </c>
      <c r="B97" t="s">
        <v>549</v>
      </c>
      <c r="C97" t="s">
        <v>349</v>
      </c>
      <c r="D97" s="3">
        <v>41008</v>
      </c>
      <c r="E97" t="s">
        <v>246</v>
      </c>
      <c r="F97">
        <v>180913</v>
      </c>
      <c r="G97" t="s">
        <v>216</v>
      </c>
      <c r="H97" t="s">
        <v>524</v>
      </c>
      <c r="I97" s="3">
        <v>41008</v>
      </c>
      <c r="J97" s="3"/>
      <c r="K97" t="s">
        <v>214</v>
      </c>
      <c r="L97" t="s">
        <v>253</v>
      </c>
      <c r="M97" t="s">
        <v>227</v>
      </c>
      <c r="N97" t="s">
        <v>228</v>
      </c>
      <c r="O97" t="s">
        <v>222</v>
      </c>
    </row>
    <row r="98" spans="1:15" x14ac:dyDescent="0.2">
      <c r="A98" t="s">
        <v>124</v>
      </c>
      <c r="B98" t="s">
        <v>550</v>
      </c>
      <c r="C98" t="s">
        <v>350</v>
      </c>
      <c r="D98" s="3">
        <v>36950</v>
      </c>
      <c r="E98" t="s">
        <v>246</v>
      </c>
      <c r="F98">
        <v>130161</v>
      </c>
      <c r="G98" t="s">
        <v>216</v>
      </c>
      <c r="H98" t="s">
        <v>524</v>
      </c>
      <c r="I98" s="3">
        <v>36950</v>
      </c>
      <c r="J98" s="3"/>
      <c r="K98" t="s">
        <v>214</v>
      </c>
      <c r="L98" t="s">
        <v>253</v>
      </c>
      <c r="M98" t="s">
        <v>227</v>
      </c>
      <c r="N98" t="s">
        <v>228</v>
      </c>
      <c r="O98" t="s">
        <v>222</v>
      </c>
    </row>
    <row r="99" spans="1:15" x14ac:dyDescent="0.2">
      <c r="A99" t="s">
        <v>120</v>
      </c>
      <c r="B99" t="s">
        <v>551</v>
      </c>
      <c r="C99" t="s">
        <v>351</v>
      </c>
      <c r="D99" s="3">
        <v>41573</v>
      </c>
      <c r="E99" t="s">
        <v>246</v>
      </c>
      <c r="F99">
        <v>196637</v>
      </c>
      <c r="G99" t="s">
        <v>216</v>
      </c>
      <c r="H99" t="s">
        <v>524</v>
      </c>
      <c r="I99" s="3">
        <v>41573</v>
      </c>
      <c r="J99" s="3"/>
      <c r="K99" t="s">
        <v>229</v>
      </c>
      <c r="L99" t="s">
        <v>230</v>
      </c>
      <c r="M99" t="s">
        <v>231</v>
      </c>
      <c r="N99" t="s">
        <v>232</v>
      </c>
      <c r="O99" t="s">
        <v>222</v>
      </c>
    </row>
    <row r="100" spans="1:15" x14ac:dyDescent="0.2">
      <c r="A100" t="s">
        <v>44</v>
      </c>
      <c r="B100" t="s">
        <v>552</v>
      </c>
      <c r="C100" t="s">
        <v>352</v>
      </c>
      <c r="D100" s="3">
        <v>43418</v>
      </c>
      <c r="E100" t="s">
        <v>246</v>
      </c>
      <c r="F100">
        <v>114616</v>
      </c>
      <c r="G100" t="s">
        <v>216</v>
      </c>
      <c r="H100" t="s">
        <v>524</v>
      </c>
      <c r="I100" s="3">
        <v>43418</v>
      </c>
      <c r="J100" s="3"/>
      <c r="K100" t="s">
        <v>229</v>
      </c>
      <c r="L100" t="s">
        <v>230</v>
      </c>
      <c r="M100" t="s">
        <v>231</v>
      </c>
      <c r="N100" t="s">
        <v>232</v>
      </c>
      <c r="O100" t="s">
        <v>220</v>
      </c>
    </row>
    <row r="101" spans="1:15" x14ac:dyDescent="0.2">
      <c r="A101" t="s">
        <v>151</v>
      </c>
      <c r="B101" t="s">
        <v>553</v>
      </c>
      <c r="C101" t="s">
        <v>353</v>
      </c>
      <c r="D101" s="3">
        <v>34872</v>
      </c>
      <c r="E101" t="s">
        <v>246</v>
      </c>
      <c r="F101">
        <v>188080</v>
      </c>
      <c r="G101" t="s">
        <v>216</v>
      </c>
      <c r="H101" t="s">
        <v>524</v>
      </c>
      <c r="I101" s="3">
        <v>34872</v>
      </c>
      <c r="J101" s="3"/>
      <c r="K101" t="s">
        <v>229</v>
      </c>
      <c r="L101" t="s">
        <v>230</v>
      </c>
      <c r="M101" t="s">
        <v>231</v>
      </c>
      <c r="N101" t="s">
        <v>232</v>
      </c>
      <c r="O101" t="s">
        <v>222</v>
      </c>
    </row>
    <row r="102" spans="1:15" x14ac:dyDescent="0.2">
      <c r="A102" t="s">
        <v>73</v>
      </c>
      <c r="B102" t="s">
        <v>554</v>
      </c>
      <c r="C102" t="s">
        <v>354</v>
      </c>
      <c r="D102" s="3">
        <v>39753</v>
      </c>
      <c r="E102" t="s">
        <v>246</v>
      </c>
      <c r="F102">
        <v>174651</v>
      </c>
      <c r="G102" t="s">
        <v>216</v>
      </c>
      <c r="H102" t="s">
        <v>524</v>
      </c>
      <c r="I102" s="3">
        <v>39753</v>
      </c>
      <c r="J102" s="3"/>
      <c r="K102" t="s">
        <v>233</v>
      </c>
      <c r="L102" t="s">
        <v>234</v>
      </c>
      <c r="M102" t="s">
        <v>235</v>
      </c>
      <c r="N102" t="s">
        <v>236</v>
      </c>
      <c r="O102" t="s">
        <v>222</v>
      </c>
    </row>
    <row r="103" spans="1:15" x14ac:dyDescent="0.2">
      <c r="A103" t="s">
        <v>7</v>
      </c>
      <c r="B103" t="s">
        <v>555</v>
      </c>
      <c r="C103" t="s">
        <v>355</v>
      </c>
      <c r="D103" s="3">
        <v>38140</v>
      </c>
      <c r="E103" t="s">
        <v>246</v>
      </c>
      <c r="F103">
        <v>123909</v>
      </c>
      <c r="G103" t="s">
        <v>216</v>
      </c>
      <c r="H103" t="s">
        <v>524</v>
      </c>
      <c r="I103" s="3">
        <v>38140</v>
      </c>
      <c r="J103" s="3"/>
      <c r="K103" t="s">
        <v>237</v>
      </c>
      <c r="L103" t="s">
        <v>238</v>
      </c>
      <c r="M103" t="s">
        <v>239</v>
      </c>
      <c r="N103" t="s">
        <v>240</v>
      </c>
      <c r="O103" t="s">
        <v>222</v>
      </c>
    </row>
    <row r="104" spans="1:15" x14ac:dyDescent="0.2">
      <c r="A104" t="s">
        <v>60</v>
      </c>
      <c r="B104" t="s">
        <v>556</v>
      </c>
      <c r="C104" t="s">
        <v>356</v>
      </c>
      <c r="D104" s="3">
        <v>41541</v>
      </c>
      <c r="E104" t="s">
        <v>246</v>
      </c>
      <c r="F104">
        <v>81047</v>
      </c>
      <c r="G104" t="s">
        <v>216</v>
      </c>
      <c r="H104" t="s">
        <v>524</v>
      </c>
      <c r="I104" s="3">
        <v>41541</v>
      </c>
      <c r="J104" s="3"/>
      <c r="K104" t="s">
        <v>237</v>
      </c>
      <c r="L104" t="s">
        <v>238</v>
      </c>
      <c r="M104" t="s">
        <v>239</v>
      </c>
      <c r="N104" t="s">
        <v>240</v>
      </c>
      <c r="O104" t="s">
        <v>222</v>
      </c>
    </row>
    <row r="105" spans="1:15" x14ac:dyDescent="0.2">
      <c r="A105" t="s">
        <v>198</v>
      </c>
      <c r="B105" t="s">
        <v>557</v>
      </c>
      <c r="C105" t="s">
        <v>357</v>
      </c>
      <c r="D105" s="3">
        <v>43953</v>
      </c>
      <c r="E105" t="s">
        <v>246</v>
      </c>
      <c r="F105">
        <v>91389</v>
      </c>
      <c r="G105" t="s">
        <v>216</v>
      </c>
      <c r="H105" t="s">
        <v>524</v>
      </c>
      <c r="I105" s="3">
        <v>43953</v>
      </c>
      <c r="J105" s="3"/>
      <c r="K105" t="s">
        <v>241</v>
      </c>
      <c r="L105" t="s">
        <v>242</v>
      </c>
      <c r="M105" t="s">
        <v>243</v>
      </c>
      <c r="N105" t="s">
        <v>244</v>
      </c>
      <c r="O105" t="s">
        <v>223</v>
      </c>
    </row>
    <row r="106" spans="1:15" x14ac:dyDescent="0.2">
      <c r="A106" t="s">
        <v>134</v>
      </c>
      <c r="B106" t="s">
        <v>558</v>
      </c>
      <c r="C106" t="s">
        <v>358</v>
      </c>
      <c r="D106" s="3">
        <v>41769</v>
      </c>
      <c r="E106" t="s">
        <v>246</v>
      </c>
      <c r="F106">
        <v>157102</v>
      </c>
      <c r="G106" t="s">
        <v>216</v>
      </c>
      <c r="H106" t="s">
        <v>524</v>
      </c>
      <c r="I106" s="3">
        <v>41769</v>
      </c>
      <c r="J106" s="3"/>
      <c r="K106" t="s">
        <v>241</v>
      </c>
      <c r="L106" t="s">
        <v>242</v>
      </c>
      <c r="M106" t="s">
        <v>243</v>
      </c>
      <c r="N106" t="s">
        <v>244</v>
      </c>
      <c r="O106" t="s">
        <v>220</v>
      </c>
    </row>
    <row r="107" spans="1:15" x14ac:dyDescent="0.2">
      <c r="A107" t="s">
        <v>132</v>
      </c>
      <c r="B107" t="s">
        <v>559</v>
      </c>
      <c r="C107" t="s">
        <v>359</v>
      </c>
      <c r="D107" s="3">
        <v>39832</v>
      </c>
      <c r="E107" t="s">
        <v>246</v>
      </c>
      <c r="F107">
        <v>140534</v>
      </c>
      <c r="G107" t="s">
        <v>216</v>
      </c>
      <c r="H107" t="s">
        <v>524</v>
      </c>
      <c r="I107" s="3">
        <v>39832</v>
      </c>
      <c r="J107" s="3"/>
      <c r="K107" t="s">
        <v>241</v>
      </c>
      <c r="L107" t="s">
        <v>242</v>
      </c>
      <c r="M107" t="s">
        <v>243</v>
      </c>
      <c r="N107" t="s">
        <v>244</v>
      </c>
      <c r="O107" t="s">
        <v>222</v>
      </c>
    </row>
    <row r="108" spans="1:15" x14ac:dyDescent="0.2">
      <c r="A108" t="s">
        <v>81</v>
      </c>
      <c r="B108" t="s">
        <v>560</v>
      </c>
      <c r="C108" t="s">
        <v>360</v>
      </c>
      <c r="D108" s="3">
        <v>36739</v>
      </c>
      <c r="E108" t="s">
        <v>246</v>
      </c>
      <c r="F108">
        <v>82192</v>
      </c>
      <c r="G108" t="s">
        <v>216</v>
      </c>
      <c r="H108" t="s">
        <v>524</v>
      </c>
      <c r="I108" s="3">
        <v>36739</v>
      </c>
      <c r="J108" s="3"/>
      <c r="K108" t="s">
        <v>229</v>
      </c>
      <c r="L108" t="s">
        <v>230</v>
      </c>
      <c r="M108" t="s">
        <v>231</v>
      </c>
      <c r="N108" t="s">
        <v>232</v>
      </c>
      <c r="O108" t="s">
        <v>222</v>
      </c>
    </row>
    <row r="109" spans="1:15" x14ac:dyDescent="0.2">
      <c r="A109" t="s">
        <v>149</v>
      </c>
      <c r="B109" t="s">
        <v>561</v>
      </c>
      <c r="C109" t="s">
        <v>361</v>
      </c>
      <c r="D109" s="3">
        <v>36390</v>
      </c>
      <c r="E109" t="s">
        <v>246</v>
      </c>
      <c r="F109">
        <v>125831</v>
      </c>
      <c r="G109" t="s">
        <v>216</v>
      </c>
      <c r="H109" t="s">
        <v>524</v>
      </c>
      <c r="I109" s="3">
        <v>36390</v>
      </c>
      <c r="J109" s="3"/>
      <c r="K109" t="s">
        <v>229</v>
      </c>
      <c r="L109" t="s">
        <v>230</v>
      </c>
      <c r="M109" t="s">
        <v>231</v>
      </c>
      <c r="N109" t="s">
        <v>232</v>
      </c>
      <c r="O109" t="s">
        <v>222</v>
      </c>
    </row>
    <row r="110" spans="1:15" x14ac:dyDescent="0.2">
      <c r="A110" t="s">
        <v>56</v>
      </c>
      <c r="B110" t="s">
        <v>562</v>
      </c>
      <c r="C110" t="s">
        <v>362</v>
      </c>
      <c r="D110" s="3">
        <v>41132</v>
      </c>
      <c r="E110" t="s">
        <v>246</v>
      </c>
      <c r="F110">
        <v>71867</v>
      </c>
      <c r="G110" t="s">
        <v>216</v>
      </c>
      <c r="H110" t="s">
        <v>524</v>
      </c>
      <c r="I110" s="3">
        <v>41132</v>
      </c>
      <c r="J110" s="3"/>
      <c r="K110" t="s">
        <v>229</v>
      </c>
      <c r="L110" t="s">
        <v>230</v>
      </c>
      <c r="M110" t="s">
        <v>231</v>
      </c>
      <c r="N110" t="s">
        <v>232</v>
      </c>
      <c r="O110" t="s">
        <v>222</v>
      </c>
    </row>
    <row r="111" spans="1:15" x14ac:dyDescent="0.2">
      <c r="A111" t="s">
        <v>157</v>
      </c>
      <c r="B111" t="s">
        <v>563</v>
      </c>
      <c r="C111" t="s">
        <v>363</v>
      </c>
      <c r="D111" s="3">
        <v>35164</v>
      </c>
      <c r="E111" t="s">
        <v>246</v>
      </c>
      <c r="F111">
        <v>101469</v>
      </c>
      <c r="G111" t="s">
        <v>216</v>
      </c>
      <c r="H111" t="s">
        <v>524</v>
      </c>
      <c r="I111" s="3">
        <v>35164</v>
      </c>
      <c r="J111" s="3"/>
      <c r="K111" t="s">
        <v>229</v>
      </c>
      <c r="L111" t="s">
        <v>230</v>
      </c>
      <c r="M111" t="s">
        <v>231</v>
      </c>
      <c r="N111" t="s">
        <v>232</v>
      </c>
      <c r="O111" t="s">
        <v>223</v>
      </c>
    </row>
    <row r="112" spans="1:15" x14ac:dyDescent="0.2">
      <c r="A112" t="s">
        <v>136</v>
      </c>
      <c r="B112" t="s">
        <v>564</v>
      </c>
      <c r="C112" t="s">
        <v>364</v>
      </c>
      <c r="D112" s="3">
        <v>38276</v>
      </c>
      <c r="E112" t="s">
        <v>246</v>
      </c>
      <c r="F112">
        <v>133564</v>
      </c>
      <c r="G112" t="s">
        <v>216</v>
      </c>
      <c r="H112" t="s">
        <v>524</v>
      </c>
      <c r="I112" s="3">
        <v>38276</v>
      </c>
      <c r="J112" s="3"/>
      <c r="K112" t="s">
        <v>229</v>
      </c>
      <c r="L112" t="s">
        <v>230</v>
      </c>
      <c r="M112" t="s">
        <v>231</v>
      </c>
      <c r="N112" t="s">
        <v>232</v>
      </c>
      <c r="O112" t="s">
        <v>220</v>
      </c>
    </row>
    <row r="113" spans="1:15" x14ac:dyDescent="0.2">
      <c r="A113" t="s">
        <v>83</v>
      </c>
      <c r="B113" t="s">
        <v>565</v>
      </c>
      <c r="C113" t="s">
        <v>365</v>
      </c>
      <c r="D113" s="3">
        <v>35804</v>
      </c>
      <c r="E113" t="s">
        <v>246</v>
      </c>
      <c r="F113">
        <v>79408</v>
      </c>
      <c r="G113" t="s">
        <v>216</v>
      </c>
      <c r="H113" t="s">
        <v>524</v>
      </c>
      <c r="I113" s="3">
        <v>35804</v>
      </c>
      <c r="J113" s="3"/>
      <c r="K113" t="s">
        <v>229</v>
      </c>
      <c r="L113" t="s">
        <v>230</v>
      </c>
      <c r="M113" t="s">
        <v>231</v>
      </c>
      <c r="N113" t="s">
        <v>232</v>
      </c>
      <c r="O113" t="s">
        <v>222</v>
      </c>
    </row>
    <row r="114" spans="1:15" x14ac:dyDescent="0.2">
      <c r="A114" t="s">
        <v>159</v>
      </c>
      <c r="B114" t="s">
        <v>566</v>
      </c>
      <c r="C114" t="s">
        <v>366</v>
      </c>
      <c r="D114" s="3">
        <v>38339</v>
      </c>
      <c r="E114" t="s">
        <v>246</v>
      </c>
      <c r="F114">
        <v>156344</v>
      </c>
      <c r="G114" t="s">
        <v>216</v>
      </c>
      <c r="H114" t="s">
        <v>524</v>
      </c>
      <c r="I114" s="3">
        <v>38339</v>
      </c>
      <c r="J114" s="3"/>
      <c r="K114" t="s">
        <v>233</v>
      </c>
      <c r="L114" t="s">
        <v>234</v>
      </c>
      <c r="M114" t="s">
        <v>235</v>
      </c>
      <c r="N114" t="s">
        <v>236</v>
      </c>
      <c r="O114" t="s">
        <v>222</v>
      </c>
    </row>
    <row r="115" spans="1:15" x14ac:dyDescent="0.2">
      <c r="A115" t="s">
        <v>155</v>
      </c>
      <c r="B115" t="s">
        <v>567</v>
      </c>
      <c r="C115" t="s">
        <v>367</v>
      </c>
      <c r="D115" s="3">
        <v>42572</v>
      </c>
      <c r="E115" t="s">
        <v>246</v>
      </c>
      <c r="F115">
        <v>162790</v>
      </c>
      <c r="G115" t="s">
        <v>216</v>
      </c>
      <c r="H115" t="s">
        <v>524</v>
      </c>
      <c r="I115" s="3">
        <v>42572</v>
      </c>
      <c r="J115" s="3"/>
      <c r="K115" t="s">
        <v>233</v>
      </c>
      <c r="L115" t="s">
        <v>234</v>
      </c>
      <c r="M115" t="s">
        <v>235</v>
      </c>
      <c r="N115" t="s">
        <v>236</v>
      </c>
      <c r="O115" t="s">
        <v>222</v>
      </c>
    </row>
    <row r="116" spans="1:15" x14ac:dyDescent="0.2">
      <c r="A116" t="s">
        <v>46</v>
      </c>
      <c r="B116" t="s">
        <v>568</v>
      </c>
      <c r="C116" t="s">
        <v>368</v>
      </c>
      <c r="D116" s="3">
        <v>39869</v>
      </c>
      <c r="E116" t="s">
        <v>246</v>
      </c>
      <c r="F116">
        <v>125439</v>
      </c>
      <c r="G116" t="s">
        <v>216</v>
      </c>
      <c r="H116" t="s">
        <v>524</v>
      </c>
      <c r="I116" s="3">
        <v>39869</v>
      </c>
      <c r="J116" s="3"/>
      <c r="K116" t="s">
        <v>237</v>
      </c>
      <c r="L116" t="s">
        <v>238</v>
      </c>
      <c r="M116" t="s">
        <v>239</v>
      </c>
      <c r="N116" t="s">
        <v>240</v>
      </c>
      <c r="O116" t="s">
        <v>222</v>
      </c>
    </row>
    <row r="117" spans="1:15" x14ac:dyDescent="0.2">
      <c r="A117" t="s">
        <v>153</v>
      </c>
      <c r="B117" t="s">
        <v>569</v>
      </c>
      <c r="C117" t="s">
        <v>369</v>
      </c>
      <c r="D117" s="3">
        <v>39287</v>
      </c>
      <c r="E117" t="s">
        <v>246</v>
      </c>
      <c r="F117">
        <v>86624</v>
      </c>
      <c r="G117" t="s">
        <v>216</v>
      </c>
      <c r="H117" t="s">
        <v>524</v>
      </c>
      <c r="I117" s="3">
        <v>39287</v>
      </c>
      <c r="J117" s="3"/>
      <c r="K117" t="s">
        <v>241</v>
      </c>
      <c r="L117" t="s">
        <v>242</v>
      </c>
      <c r="M117" t="s">
        <v>243</v>
      </c>
      <c r="N117" t="s">
        <v>244</v>
      </c>
      <c r="O117" t="s">
        <v>223</v>
      </c>
    </row>
    <row r="118" spans="1:15" x14ac:dyDescent="0.2">
      <c r="A118" t="s">
        <v>122</v>
      </c>
      <c r="B118" t="s">
        <v>570</v>
      </c>
      <c r="C118" t="s">
        <v>370</v>
      </c>
      <c r="D118" s="3">
        <v>39084</v>
      </c>
      <c r="E118" t="s">
        <v>246</v>
      </c>
      <c r="F118">
        <v>146429</v>
      </c>
      <c r="G118" t="s">
        <v>216</v>
      </c>
      <c r="H118" t="s">
        <v>524</v>
      </c>
      <c r="I118" s="3">
        <v>39084</v>
      </c>
      <c r="J118" s="3"/>
      <c r="K118" t="s">
        <v>229</v>
      </c>
      <c r="L118" t="s">
        <v>230</v>
      </c>
      <c r="M118" t="s">
        <v>231</v>
      </c>
      <c r="N118" t="s">
        <v>232</v>
      </c>
      <c r="O118" t="s">
        <v>220</v>
      </c>
    </row>
    <row r="119" spans="1:15" x14ac:dyDescent="0.2">
      <c r="A119" t="s">
        <v>58</v>
      </c>
      <c r="B119" t="s">
        <v>571</v>
      </c>
      <c r="C119" t="s">
        <v>371</v>
      </c>
      <c r="D119" s="3">
        <v>41412</v>
      </c>
      <c r="E119" t="s">
        <v>246</v>
      </c>
      <c r="F119">
        <v>96015</v>
      </c>
      <c r="G119" t="s">
        <v>216</v>
      </c>
      <c r="H119" t="s">
        <v>524</v>
      </c>
      <c r="I119" s="3">
        <v>41412</v>
      </c>
      <c r="J119" s="3"/>
      <c r="K119" t="s">
        <v>229</v>
      </c>
      <c r="L119" t="s">
        <v>230</v>
      </c>
      <c r="M119" t="s">
        <v>231</v>
      </c>
      <c r="N119" t="s">
        <v>232</v>
      </c>
      <c r="O119" t="s">
        <v>222</v>
      </c>
    </row>
    <row r="120" spans="1:15" x14ac:dyDescent="0.2">
      <c r="A120" t="s">
        <v>71</v>
      </c>
      <c r="B120" t="s">
        <v>572</v>
      </c>
      <c r="C120" t="s">
        <v>372</v>
      </c>
      <c r="D120" s="3">
        <v>38524</v>
      </c>
      <c r="E120" t="s">
        <v>246</v>
      </c>
      <c r="F120">
        <v>111114</v>
      </c>
      <c r="G120" t="s">
        <v>216</v>
      </c>
      <c r="H120" t="s">
        <v>524</v>
      </c>
      <c r="I120" s="3">
        <v>38524</v>
      </c>
      <c r="J120" s="3"/>
      <c r="K120" t="s">
        <v>229</v>
      </c>
      <c r="L120" t="s">
        <v>230</v>
      </c>
      <c r="M120" t="s">
        <v>231</v>
      </c>
      <c r="N120" t="s">
        <v>232</v>
      </c>
      <c r="O120" t="s">
        <v>222</v>
      </c>
    </row>
    <row r="121" spans="1:15" x14ac:dyDescent="0.2">
      <c r="A121" t="s">
        <v>196</v>
      </c>
      <c r="B121" t="s">
        <v>573</v>
      </c>
      <c r="C121" t="s">
        <v>373</v>
      </c>
      <c r="D121" s="3">
        <v>37376</v>
      </c>
      <c r="E121" t="s">
        <v>246</v>
      </c>
      <c r="F121">
        <v>88910</v>
      </c>
      <c r="G121" t="s">
        <v>216</v>
      </c>
      <c r="H121" t="s">
        <v>524</v>
      </c>
      <c r="I121" s="3">
        <v>37376</v>
      </c>
      <c r="J121" s="3"/>
      <c r="K121" t="s">
        <v>214</v>
      </c>
      <c r="L121" t="s">
        <v>253</v>
      </c>
      <c r="M121" t="s">
        <v>227</v>
      </c>
      <c r="N121" t="s">
        <v>228</v>
      </c>
      <c r="O121" t="s">
        <v>222</v>
      </c>
    </row>
    <row r="122" spans="1:15" x14ac:dyDescent="0.2">
      <c r="A122" t="s">
        <v>79</v>
      </c>
      <c r="B122" t="s">
        <v>574</v>
      </c>
      <c r="C122" t="s">
        <v>374</v>
      </c>
      <c r="D122" s="3">
        <v>37827</v>
      </c>
      <c r="E122" t="s">
        <v>246</v>
      </c>
      <c r="F122">
        <v>191995</v>
      </c>
      <c r="G122" t="s">
        <v>216</v>
      </c>
      <c r="H122" t="s">
        <v>524</v>
      </c>
      <c r="I122" s="3">
        <v>37827</v>
      </c>
      <c r="J122" s="3"/>
      <c r="K122" t="s">
        <v>214</v>
      </c>
      <c r="L122" t="s">
        <v>253</v>
      </c>
      <c r="M122" t="s">
        <v>227</v>
      </c>
      <c r="N122" t="s">
        <v>228</v>
      </c>
      <c r="O122" t="s">
        <v>222</v>
      </c>
    </row>
    <row r="123" spans="1:15" x14ac:dyDescent="0.2">
      <c r="A123" t="s">
        <v>77</v>
      </c>
      <c r="B123" t="s">
        <v>575</v>
      </c>
      <c r="C123" t="s">
        <v>375</v>
      </c>
      <c r="D123" s="3">
        <v>42744</v>
      </c>
      <c r="E123" t="s">
        <v>246</v>
      </c>
      <c r="F123">
        <v>153889</v>
      </c>
      <c r="G123" t="s">
        <v>216</v>
      </c>
      <c r="H123" t="s">
        <v>524</v>
      </c>
      <c r="I123" s="3">
        <v>42744</v>
      </c>
      <c r="J123" s="3"/>
      <c r="K123" t="s">
        <v>214</v>
      </c>
      <c r="L123" t="s">
        <v>253</v>
      </c>
      <c r="M123" t="s">
        <v>227</v>
      </c>
      <c r="N123" t="s">
        <v>228</v>
      </c>
      <c r="O123" t="s">
        <v>223</v>
      </c>
    </row>
    <row r="124" spans="1:15" x14ac:dyDescent="0.2">
      <c r="A124" t="s">
        <v>48</v>
      </c>
      <c r="B124" t="s">
        <v>576</v>
      </c>
      <c r="C124" t="s">
        <v>376</v>
      </c>
      <c r="D124" s="3">
        <v>38143</v>
      </c>
      <c r="E124" t="s">
        <v>246</v>
      </c>
      <c r="F124">
        <v>137555</v>
      </c>
      <c r="G124" t="s">
        <v>216</v>
      </c>
      <c r="H124" t="s">
        <v>524</v>
      </c>
      <c r="I124" s="3">
        <v>38143</v>
      </c>
      <c r="J124" s="3"/>
      <c r="K124" t="s">
        <v>214</v>
      </c>
      <c r="L124" t="s">
        <v>253</v>
      </c>
      <c r="M124" t="s">
        <v>227</v>
      </c>
      <c r="N124" t="s">
        <v>228</v>
      </c>
      <c r="O124" t="s">
        <v>222</v>
      </c>
    </row>
    <row r="125" spans="1:15" x14ac:dyDescent="0.2">
      <c r="A125" t="s">
        <v>160</v>
      </c>
      <c r="B125" t="s">
        <v>577</v>
      </c>
      <c r="C125" t="s">
        <v>377</v>
      </c>
      <c r="D125" s="3">
        <v>38887</v>
      </c>
      <c r="E125" t="s">
        <v>246</v>
      </c>
      <c r="F125">
        <v>115719</v>
      </c>
      <c r="G125" t="s">
        <v>215</v>
      </c>
      <c r="H125" t="s">
        <v>525</v>
      </c>
      <c r="I125" s="3">
        <v>38887</v>
      </c>
      <c r="J125" s="3"/>
      <c r="K125" t="s">
        <v>214</v>
      </c>
      <c r="L125" t="s">
        <v>253</v>
      </c>
      <c r="M125" t="s">
        <v>227</v>
      </c>
      <c r="N125" t="s">
        <v>228</v>
      </c>
      <c r="O125" t="s">
        <v>222</v>
      </c>
    </row>
    <row r="126" spans="1:15" x14ac:dyDescent="0.2">
      <c r="A126" t="s">
        <v>47</v>
      </c>
      <c r="B126" t="s">
        <v>578</v>
      </c>
      <c r="C126" t="s">
        <v>378</v>
      </c>
      <c r="D126" s="3">
        <v>35131</v>
      </c>
      <c r="E126" t="s">
        <v>246</v>
      </c>
      <c r="F126">
        <v>208554</v>
      </c>
      <c r="G126" t="s">
        <v>215</v>
      </c>
      <c r="H126" t="s">
        <v>525</v>
      </c>
      <c r="I126" s="3">
        <v>35131</v>
      </c>
      <c r="J126" s="3"/>
      <c r="K126" t="s">
        <v>214</v>
      </c>
      <c r="L126" t="s">
        <v>253</v>
      </c>
      <c r="M126" t="s">
        <v>227</v>
      </c>
      <c r="N126" t="s">
        <v>228</v>
      </c>
      <c r="O126" t="s">
        <v>222</v>
      </c>
    </row>
    <row r="127" spans="1:15" x14ac:dyDescent="0.2">
      <c r="A127" t="s">
        <v>131</v>
      </c>
      <c r="B127" t="s">
        <v>579</v>
      </c>
      <c r="C127" t="s">
        <v>379</v>
      </c>
      <c r="D127" s="3">
        <v>39972</v>
      </c>
      <c r="E127" t="s">
        <v>246</v>
      </c>
      <c r="F127">
        <v>170741</v>
      </c>
      <c r="G127" t="s">
        <v>215</v>
      </c>
      <c r="H127" t="s">
        <v>525</v>
      </c>
      <c r="I127" s="3">
        <v>39972</v>
      </c>
      <c r="J127" s="3"/>
      <c r="K127" t="s">
        <v>214</v>
      </c>
      <c r="L127" t="s">
        <v>253</v>
      </c>
      <c r="M127" t="s">
        <v>227</v>
      </c>
      <c r="N127" t="s">
        <v>228</v>
      </c>
      <c r="O127" t="s">
        <v>222</v>
      </c>
    </row>
    <row r="128" spans="1:15" x14ac:dyDescent="0.2">
      <c r="A128" t="s">
        <v>121</v>
      </c>
      <c r="B128" t="s">
        <v>580</v>
      </c>
      <c r="C128" t="s">
        <v>380</v>
      </c>
      <c r="D128" s="3">
        <v>41246</v>
      </c>
      <c r="E128" t="s">
        <v>246</v>
      </c>
      <c r="F128">
        <v>157172</v>
      </c>
      <c r="G128" t="s">
        <v>215</v>
      </c>
      <c r="H128" t="s">
        <v>525</v>
      </c>
      <c r="I128" s="3">
        <v>41246</v>
      </c>
      <c r="J128" s="3"/>
      <c r="K128" t="s">
        <v>214</v>
      </c>
      <c r="L128" t="s">
        <v>253</v>
      </c>
      <c r="M128" t="s">
        <v>227</v>
      </c>
      <c r="N128" t="s">
        <v>228</v>
      </c>
      <c r="O128" t="s">
        <v>222</v>
      </c>
    </row>
    <row r="129" spans="1:15" x14ac:dyDescent="0.2">
      <c r="A129" t="s">
        <v>135</v>
      </c>
      <c r="B129" t="s">
        <v>581</v>
      </c>
      <c r="C129" t="s">
        <v>381</v>
      </c>
      <c r="D129" s="3">
        <v>35772</v>
      </c>
      <c r="E129" t="s">
        <v>246</v>
      </c>
      <c r="F129">
        <v>83535</v>
      </c>
      <c r="G129" t="s">
        <v>215</v>
      </c>
      <c r="H129" t="s">
        <v>525</v>
      </c>
      <c r="I129" s="3">
        <v>35772</v>
      </c>
      <c r="J129" s="3"/>
      <c r="K129" t="s">
        <v>214</v>
      </c>
      <c r="L129" t="s">
        <v>253</v>
      </c>
      <c r="M129" t="s">
        <v>227</v>
      </c>
      <c r="N129" t="s">
        <v>228</v>
      </c>
      <c r="O129" t="s">
        <v>223</v>
      </c>
    </row>
    <row r="130" spans="1:15" x14ac:dyDescent="0.2">
      <c r="A130" t="s">
        <v>8</v>
      </c>
      <c r="B130" t="s">
        <v>582</v>
      </c>
      <c r="C130" t="s">
        <v>382</v>
      </c>
      <c r="D130" s="3">
        <v>38333</v>
      </c>
      <c r="E130" t="s">
        <v>246</v>
      </c>
      <c r="F130">
        <v>173443</v>
      </c>
      <c r="G130" t="s">
        <v>215</v>
      </c>
      <c r="H130" t="s">
        <v>525</v>
      </c>
      <c r="I130" s="3">
        <v>38333</v>
      </c>
      <c r="J130" s="3"/>
      <c r="K130" t="s">
        <v>214</v>
      </c>
      <c r="L130" t="s">
        <v>253</v>
      </c>
      <c r="M130" t="s">
        <v>227</v>
      </c>
      <c r="N130" t="s">
        <v>228</v>
      </c>
      <c r="O130" t="s">
        <v>222</v>
      </c>
    </row>
    <row r="131" spans="1:15" x14ac:dyDescent="0.2">
      <c r="A131" t="s">
        <v>152</v>
      </c>
      <c r="B131" t="s">
        <v>583</v>
      </c>
      <c r="C131" t="s">
        <v>383</v>
      </c>
      <c r="D131" s="3">
        <v>40419</v>
      </c>
      <c r="E131" t="s">
        <v>246</v>
      </c>
      <c r="F131">
        <v>206383</v>
      </c>
      <c r="G131" t="s">
        <v>215</v>
      </c>
      <c r="H131" t="s">
        <v>525</v>
      </c>
      <c r="I131" s="3">
        <v>40419</v>
      </c>
      <c r="J131" s="3"/>
      <c r="K131" t="s">
        <v>214</v>
      </c>
      <c r="L131" t="s">
        <v>253</v>
      </c>
      <c r="M131" t="s">
        <v>227</v>
      </c>
      <c r="N131" t="s">
        <v>228</v>
      </c>
      <c r="O131" t="s">
        <v>222</v>
      </c>
    </row>
    <row r="132" spans="1:15" x14ac:dyDescent="0.2">
      <c r="A132" t="s">
        <v>57</v>
      </c>
      <c r="B132" t="s">
        <v>584</v>
      </c>
      <c r="C132" t="s">
        <v>384</v>
      </c>
      <c r="D132" s="3">
        <v>39419</v>
      </c>
      <c r="E132" t="s">
        <v>246</v>
      </c>
      <c r="F132">
        <v>118753</v>
      </c>
      <c r="G132" t="s">
        <v>215</v>
      </c>
      <c r="H132" t="s">
        <v>525</v>
      </c>
      <c r="I132" s="3">
        <v>39419</v>
      </c>
      <c r="J132" s="3"/>
      <c r="K132" t="s">
        <v>214</v>
      </c>
      <c r="L132" t="s">
        <v>253</v>
      </c>
      <c r="M132" t="s">
        <v>227</v>
      </c>
      <c r="N132" t="s">
        <v>228</v>
      </c>
      <c r="O132" t="s">
        <v>222</v>
      </c>
    </row>
    <row r="133" spans="1:15" x14ac:dyDescent="0.2">
      <c r="A133" t="s">
        <v>59</v>
      </c>
      <c r="B133" t="s">
        <v>585</v>
      </c>
      <c r="C133" t="s">
        <v>385</v>
      </c>
      <c r="D133" s="3">
        <v>43548</v>
      </c>
      <c r="E133" t="s">
        <v>246</v>
      </c>
      <c r="F133">
        <v>102779</v>
      </c>
      <c r="G133" t="s">
        <v>215</v>
      </c>
      <c r="H133" t="s">
        <v>525</v>
      </c>
      <c r="I133" s="3">
        <v>43548</v>
      </c>
      <c r="J133" s="3"/>
      <c r="K133" t="s">
        <v>214</v>
      </c>
      <c r="L133" t="s">
        <v>253</v>
      </c>
      <c r="M133" t="s">
        <v>227</v>
      </c>
      <c r="N133" t="s">
        <v>228</v>
      </c>
      <c r="O133" t="s">
        <v>222</v>
      </c>
    </row>
    <row r="134" spans="1:15" x14ac:dyDescent="0.2">
      <c r="A134" t="s">
        <v>197</v>
      </c>
      <c r="B134" t="s">
        <v>586</v>
      </c>
      <c r="C134" t="s">
        <v>386</v>
      </c>
      <c r="D134" s="3">
        <v>36333</v>
      </c>
      <c r="E134" t="s">
        <v>246</v>
      </c>
      <c r="F134">
        <v>100092</v>
      </c>
      <c r="G134" t="s">
        <v>215</v>
      </c>
      <c r="H134" t="s">
        <v>525</v>
      </c>
      <c r="I134" s="3">
        <v>36333</v>
      </c>
      <c r="J134" s="3"/>
      <c r="K134" t="s">
        <v>214</v>
      </c>
      <c r="L134" t="s">
        <v>253</v>
      </c>
      <c r="M134" t="s">
        <v>227</v>
      </c>
      <c r="N134" t="s">
        <v>228</v>
      </c>
      <c r="O134" t="s">
        <v>222</v>
      </c>
    </row>
    <row r="135" spans="1:15" x14ac:dyDescent="0.2">
      <c r="A135" t="s">
        <v>119</v>
      </c>
      <c r="B135" t="s">
        <v>587</v>
      </c>
      <c r="C135" t="s">
        <v>387</v>
      </c>
      <c r="D135" s="3">
        <v>35407</v>
      </c>
      <c r="E135" t="s">
        <v>246</v>
      </c>
      <c r="F135">
        <v>172479</v>
      </c>
      <c r="G135" t="s">
        <v>215</v>
      </c>
      <c r="H135" t="s">
        <v>525</v>
      </c>
      <c r="I135" s="3">
        <v>35407</v>
      </c>
      <c r="J135" s="3"/>
      <c r="K135" t="s">
        <v>214</v>
      </c>
      <c r="L135" t="s">
        <v>253</v>
      </c>
      <c r="M135" t="s">
        <v>227</v>
      </c>
      <c r="N135" t="s">
        <v>228</v>
      </c>
      <c r="O135" t="s">
        <v>223</v>
      </c>
    </row>
    <row r="136" spans="1:15" x14ac:dyDescent="0.2">
      <c r="A136" t="s">
        <v>154</v>
      </c>
      <c r="B136" t="s">
        <v>588</v>
      </c>
      <c r="C136" t="s">
        <v>388</v>
      </c>
      <c r="D136" s="3">
        <v>39346</v>
      </c>
      <c r="E136" t="s">
        <v>246</v>
      </c>
      <c r="F136">
        <v>173887</v>
      </c>
      <c r="G136" t="s">
        <v>215</v>
      </c>
      <c r="H136" t="s">
        <v>525</v>
      </c>
      <c r="I136" s="3">
        <v>39346</v>
      </c>
      <c r="J136" s="3"/>
      <c r="K136" t="s">
        <v>214</v>
      </c>
      <c r="L136" t="s">
        <v>253</v>
      </c>
      <c r="M136" t="s">
        <v>227</v>
      </c>
      <c r="N136" t="s">
        <v>228</v>
      </c>
      <c r="O136" t="s">
        <v>222</v>
      </c>
    </row>
    <row r="137" spans="1:15" x14ac:dyDescent="0.2">
      <c r="A137" t="s">
        <v>158</v>
      </c>
      <c r="B137" t="s">
        <v>589</v>
      </c>
      <c r="C137" t="s">
        <v>389</v>
      </c>
      <c r="D137" s="3">
        <v>41582</v>
      </c>
      <c r="E137" t="s">
        <v>246</v>
      </c>
      <c r="F137">
        <v>212551</v>
      </c>
      <c r="G137" t="s">
        <v>215</v>
      </c>
      <c r="H137" t="s">
        <v>525</v>
      </c>
      <c r="I137" s="3">
        <v>41582</v>
      </c>
      <c r="J137" s="3"/>
      <c r="K137" t="s">
        <v>233</v>
      </c>
      <c r="L137" t="s">
        <v>234</v>
      </c>
      <c r="M137" t="s">
        <v>235</v>
      </c>
      <c r="N137" t="s">
        <v>236</v>
      </c>
      <c r="O137" t="s">
        <v>222</v>
      </c>
    </row>
    <row r="138" spans="1:15" x14ac:dyDescent="0.2">
      <c r="A138" t="s">
        <v>76</v>
      </c>
      <c r="B138" t="s">
        <v>590</v>
      </c>
      <c r="C138" t="s">
        <v>390</v>
      </c>
      <c r="D138" s="3">
        <v>37265</v>
      </c>
      <c r="E138" t="s">
        <v>246</v>
      </c>
      <c r="F138">
        <v>70148</v>
      </c>
      <c r="G138" t="s">
        <v>215</v>
      </c>
      <c r="H138" t="s">
        <v>525</v>
      </c>
      <c r="I138" s="3">
        <v>37265</v>
      </c>
      <c r="J138" s="3"/>
      <c r="K138" t="s">
        <v>233</v>
      </c>
      <c r="L138" t="s">
        <v>234</v>
      </c>
      <c r="M138" t="s">
        <v>235</v>
      </c>
      <c r="N138" t="s">
        <v>236</v>
      </c>
      <c r="O138" t="s">
        <v>222</v>
      </c>
    </row>
    <row r="139" spans="1:15" x14ac:dyDescent="0.2">
      <c r="A139" t="s">
        <v>80</v>
      </c>
      <c r="B139" t="s">
        <v>591</v>
      </c>
      <c r="C139" t="s">
        <v>391</v>
      </c>
      <c r="D139" s="3">
        <v>39597</v>
      </c>
      <c r="E139" t="s">
        <v>246</v>
      </c>
      <c r="F139">
        <v>123476</v>
      </c>
      <c r="G139" t="s">
        <v>215</v>
      </c>
      <c r="H139" t="s">
        <v>525</v>
      </c>
      <c r="I139" s="3">
        <v>39597</v>
      </c>
      <c r="J139" s="3"/>
      <c r="K139" t="s">
        <v>229</v>
      </c>
      <c r="L139" t="s">
        <v>230</v>
      </c>
      <c r="M139" t="s">
        <v>231</v>
      </c>
      <c r="N139" t="s">
        <v>232</v>
      </c>
      <c r="O139" t="s">
        <v>222</v>
      </c>
    </row>
    <row r="140" spans="1:15" x14ac:dyDescent="0.2">
      <c r="A140" t="s">
        <v>199</v>
      </c>
      <c r="B140" t="s">
        <v>592</v>
      </c>
      <c r="C140" t="s">
        <v>392</v>
      </c>
      <c r="D140" s="3">
        <v>41954</v>
      </c>
      <c r="E140" t="s">
        <v>246</v>
      </c>
      <c r="F140">
        <v>196705</v>
      </c>
      <c r="G140" t="s">
        <v>215</v>
      </c>
      <c r="H140" t="s">
        <v>525</v>
      </c>
      <c r="I140" s="3">
        <v>41954</v>
      </c>
      <c r="J140" s="3"/>
      <c r="K140" t="s">
        <v>229</v>
      </c>
      <c r="L140" t="s">
        <v>230</v>
      </c>
      <c r="M140" t="s">
        <v>231</v>
      </c>
      <c r="N140" t="s">
        <v>232</v>
      </c>
      <c r="O140" t="s">
        <v>222</v>
      </c>
    </row>
    <row r="141" spans="1:15" x14ac:dyDescent="0.2">
      <c r="A141" t="s">
        <v>195</v>
      </c>
      <c r="B141" t="s">
        <v>593</v>
      </c>
      <c r="C141" t="s">
        <v>393</v>
      </c>
      <c r="D141" s="3">
        <v>43240</v>
      </c>
      <c r="E141" t="s">
        <v>246</v>
      </c>
      <c r="F141">
        <v>175296</v>
      </c>
      <c r="G141" t="s">
        <v>215</v>
      </c>
      <c r="H141" t="s">
        <v>525</v>
      </c>
      <c r="I141" s="3">
        <v>43240</v>
      </c>
      <c r="J141" s="3"/>
      <c r="K141" t="s">
        <v>229</v>
      </c>
      <c r="L141" t="s">
        <v>230</v>
      </c>
      <c r="M141" t="s">
        <v>231</v>
      </c>
      <c r="N141" t="s">
        <v>232</v>
      </c>
      <c r="O141" t="s">
        <v>223</v>
      </c>
    </row>
    <row r="142" spans="1:15" x14ac:dyDescent="0.2">
      <c r="A142" t="s">
        <v>84</v>
      </c>
      <c r="B142" t="s">
        <v>594</v>
      </c>
      <c r="C142" t="s">
        <v>394</v>
      </c>
      <c r="D142" s="3">
        <v>36321</v>
      </c>
      <c r="E142" t="s">
        <v>246</v>
      </c>
      <c r="F142">
        <v>87817</v>
      </c>
      <c r="G142" t="s">
        <v>215</v>
      </c>
      <c r="H142" t="s">
        <v>525</v>
      </c>
      <c r="I142" s="3">
        <v>36321</v>
      </c>
      <c r="J142" s="3"/>
      <c r="K142" t="s">
        <v>229</v>
      </c>
      <c r="L142" t="s">
        <v>230</v>
      </c>
      <c r="M142" t="s">
        <v>231</v>
      </c>
      <c r="N142" t="s">
        <v>232</v>
      </c>
      <c r="O142" t="s">
        <v>223</v>
      </c>
    </row>
    <row r="143" spans="1:15" x14ac:dyDescent="0.2">
      <c r="A143" t="s">
        <v>123</v>
      </c>
      <c r="B143" t="s">
        <v>595</v>
      </c>
      <c r="C143" t="s">
        <v>395</v>
      </c>
      <c r="D143" s="3">
        <v>40188</v>
      </c>
      <c r="E143" t="s">
        <v>246</v>
      </c>
      <c r="F143">
        <v>87887</v>
      </c>
      <c r="G143" t="s">
        <v>215</v>
      </c>
      <c r="H143" t="s">
        <v>525</v>
      </c>
      <c r="I143" s="3">
        <v>40188</v>
      </c>
      <c r="J143" s="3"/>
      <c r="K143" t="s">
        <v>229</v>
      </c>
      <c r="L143" t="s">
        <v>230</v>
      </c>
      <c r="M143" t="s">
        <v>231</v>
      </c>
      <c r="N143" t="s">
        <v>232</v>
      </c>
      <c r="O143" t="s">
        <v>223</v>
      </c>
    </row>
    <row r="144" spans="1:15" x14ac:dyDescent="0.2">
      <c r="A144" t="s">
        <v>133</v>
      </c>
      <c r="B144" t="s">
        <v>596</v>
      </c>
      <c r="C144" t="s">
        <v>396</v>
      </c>
      <c r="D144" s="3">
        <v>35267</v>
      </c>
      <c r="E144" t="s">
        <v>246</v>
      </c>
      <c r="F144">
        <v>174060</v>
      </c>
      <c r="G144" t="s">
        <v>215</v>
      </c>
      <c r="H144" t="s">
        <v>525</v>
      </c>
      <c r="I144" s="3">
        <v>35267</v>
      </c>
      <c r="J144" s="3"/>
      <c r="K144" t="s">
        <v>229</v>
      </c>
      <c r="L144" t="s">
        <v>230</v>
      </c>
      <c r="M144" t="s">
        <v>231</v>
      </c>
      <c r="N144" t="s">
        <v>232</v>
      </c>
      <c r="O144" t="s">
        <v>223</v>
      </c>
    </row>
    <row r="145" spans="1:15" x14ac:dyDescent="0.2">
      <c r="A145" t="s">
        <v>146</v>
      </c>
      <c r="B145" t="s">
        <v>597</v>
      </c>
      <c r="C145" t="s">
        <v>397</v>
      </c>
      <c r="D145" s="3">
        <v>40241</v>
      </c>
      <c r="E145" t="s">
        <v>246</v>
      </c>
      <c r="F145">
        <v>212353</v>
      </c>
      <c r="G145" t="s">
        <v>215</v>
      </c>
      <c r="H145" t="s">
        <v>525</v>
      </c>
      <c r="I145" s="3">
        <v>40241</v>
      </c>
      <c r="J145" s="3"/>
      <c r="K145" t="s">
        <v>237</v>
      </c>
      <c r="L145" t="s">
        <v>238</v>
      </c>
      <c r="M145" t="s">
        <v>239</v>
      </c>
      <c r="N145" t="s">
        <v>240</v>
      </c>
      <c r="O145" t="s">
        <v>222</v>
      </c>
    </row>
    <row r="146" spans="1:15" x14ac:dyDescent="0.2">
      <c r="A146" t="s">
        <v>55</v>
      </c>
      <c r="B146" t="s">
        <v>598</v>
      </c>
      <c r="C146" t="s">
        <v>398</v>
      </c>
      <c r="D146" s="3">
        <v>34957</v>
      </c>
      <c r="E146" t="s">
        <v>246</v>
      </c>
      <c r="F146">
        <v>103346</v>
      </c>
      <c r="G146" t="s">
        <v>215</v>
      </c>
      <c r="H146" t="s">
        <v>525</v>
      </c>
      <c r="I146" s="3">
        <v>34957</v>
      </c>
      <c r="J146" s="3"/>
      <c r="K146" t="s">
        <v>237</v>
      </c>
      <c r="L146" t="s">
        <v>238</v>
      </c>
      <c r="M146" t="s">
        <v>239</v>
      </c>
      <c r="N146" t="s">
        <v>240</v>
      </c>
      <c r="O146" t="s">
        <v>222</v>
      </c>
    </row>
    <row r="147" spans="1:15" x14ac:dyDescent="0.2">
      <c r="A147" t="s">
        <v>148</v>
      </c>
      <c r="B147" t="s">
        <v>599</v>
      </c>
      <c r="C147" t="s">
        <v>399</v>
      </c>
      <c r="D147" s="3">
        <v>40492</v>
      </c>
      <c r="E147" t="s">
        <v>246</v>
      </c>
      <c r="F147">
        <v>175879</v>
      </c>
      <c r="G147" t="s">
        <v>215</v>
      </c>
      <c r="H147" t="s">
        <v>525</v>
      </c>
      <c r="I147" s="3">
        <v>40492</v>
      </c>
      <c r="J147" s="3"/>
      <c r="K147" t="s">
        <v>237</v>
      </c>
      <c r="L147" t="s">
        <v>238</v>
      </c>
      <c r="M147" t="s">
        <v>239</v>
      </c>
      <c r="N147" t="s">
        <v>240</v>
      </c>
      <c r="O147" t="s">
        <v>222</v>
      </c>
    </row>
    <row r="148" spans="1:15" x14ac:dyDescent="0.2">
      <c r="A148" t="s">
        <v>6</v>
      </c>
      <c r="B148" t="s">
        <v>600</v>
      </c>
      <c r="C148" t="s">
        <v>400</v>
      </c>
      <c r="D148" s="3">
        <v>39313</v>
      </c>
      <c r="E148" t="s">
        <v>246</v>
      </c>
      <c r="F148">
        <v>123946</v>
      </c>
      <c r="G148" t="s">
        <v>215</v>
      </c>
      <c r="H148" t="s">
        <v>525</v>
      </c>
      <c r="I148" s="3">
        <v>39313</v>
      </c>
      <c r="J148" s="3"/>
      <c r="K148" t="s">
        <v>237</v>
      </c>
      <c r="L148" t="s">
        <v>238</v>
      </c>
      <c r="M148" t="s">
        <v>239</v>
      </c>
      <c r="N148" t="s">
        <v>240</v>
      </c>
      <c r="O148" t="s">
        <v>222</v>
      </c>
    </row>
    <row r="149" spans="1:15" x14ac:dyDescent="0.2">
      <c r="A149" t="s">
        <v>45</v>
      </c>
      <c r="B149" t="s">
        <v>601</v>
      </c>
      <c r="C149" t="s">
        <v>401</v>
      </c>
      <c r="D149" s="3">
        <v>38904</v>
      </c>
      <c r="E149" t="s">
        <v>246</v>
      </c>
      <c r="F149">
        <v>89696</v>
      </c>
      <c r="G149" t="s">
        <v>215</v>
      </c>
      <c r="H149" t="s">
        <v>525</v>
      </c>
      <c r="I149" s="3">
        <v>38904</v>
      </c>
      <c r="J149" s="3"/>
      <c r="K149" t="s">
        <v>237</v>
      </c>
      <c r="L149" t="s">
        <v>238</v>
      </c>
      <c r="M149" t="s">
        <v>239</v>
      </c>
      <c r="N149" t="s">
        <v>240</v>
      </c>
      <c r="O149" t="s">
        <v>222</v>
      </c>
    </row>
    <row r="150" spans="1:15" x14ac:dyDescent="0.2">
      <c r="A150" t="s">
        <v>74</v>
      </c>
      <c r="B150" t="s">
        <v>602</v>
      </c>
      <c r="C150" t="s">
        <v>402</v>
      </c>
      <c r="D150" s="3">
        <v>41405</v>
      </c>
      <c r="E150" t="s">
        <v>246</v>
      </c>
      <c r="F150">
        <v>134130</v>
      </c>
      <c r="G150" t="s">
        <v>215</v>
      </c>
      <c r="H150" t="s">
        <v>525</v>
      </c>
      <c r="I150" s="3">
        <v>41405</v>
      </c>
      <c r="J150" s="3"/>
      <c r="K150" t="s">
        <v>241</v>
      </c>
      <c r="L150" t="s">
        <v>242</v>
      </c>
      <c r="M150" t="s">
        <v>243</v>
      </c>
      <c r="N150" t="s">
        <v>244</v>
      </c>
      <c r="O150" t="s">
        <v>222</v>
      </c>
    </row>
    <row r="151" spans="1:15" x14ac:dyDescent="0.2">
      <c r="A151" t="s">
        <v>72</v>
      </c>
      <c r="B151" t="s">
        <v>603</v>
      </c>
      <c r="C151" t="s">
        <v>403</v>
      </c>
      <c r="D151" s="3">
        <v>36302</v>
      </c>
      <c r="E151" t="s">
        <v>246</v>
      </c>
      <c r="F151">
        <v>196226</v>
      </c>
      <c r="G151" t="s">
        <v>215</v>
      </c>
      <c r="H151" t="s">
        <v>525</v>
      </c>
      <c r="I151" s="3">
        <v>36302</v>
      </c>
      <c r="J151" s="3"/>
      <c r="K151" t="s">
        <v>241</v>
      </c>
      <c r="L151" t="s">
        <v>242</v>
      </c>
      <c r="M151" t="s">
        <v>243</v>
      </c>
      <c r="N151" t="s">
        <v>244</v>
      </c>
      <c r="O151" t="s">
        <v>222</v>
      </c>
    </row>
    <row r="152" spans="1:15" x14ac:dyDescent="0.2">
      <c r="A152" t="s">
        <v>43</v>
      </c>
      <c r="B152" t="s">
        <v>604</v>
      </c>
      <c r="C152" t="s">
        <v>404</v>
      </c>
      <c r="D152" s="3">
        <v>41953</v>
      </c>
      <c r="E152" t="s">
        <v>246</v>
      </c>
      <c r="F152">
        <v>144637</v>
      </c>
      <c r="G152" t="s">
        <v>215</v>
      </c>
      <c r="H152" t="s">
        <v>525</v>
      </c>
      <c r="I152" s="3">
        <v>41953</v>
      </c>
      <c r="J152" s="3"/>
      <c r="K152" t="s">
        <v>241</v>
      </c>
      <c r="L152" t="s">
        <v>242</v>
      </c>
      <c r="M152" t="s">
        <v>243</v>
      </c>
      <c r="N152" t="s">
        <v>244</v>
      </c>
      <c r="O152" t="s">
        <v>222</v>
      </c>
    </row>
    <row r="153" spans="1:15" x14ac:dyDescent="0.2">
      <c r="A153" t="s">
        <v>82</v>
      </c>
      <c r="B153" t="s">
        <v>605</v>
      </c>
      <c r="C153" t="s">
        <v>405</v>
      </c>
      <c r="D153" s="3">
        <v>41596</v>
      </c>
      <c r="E153" t="s">
        <v>246</v>
      </c>
      <c r="F153">
        <v>105960</v>
      </c>
      <c r="G153" t="s">
        <v>215</v>
      </c>
      <c r="H153" t="s">
        <v>525</v>
      </c>
      <c r="I153" s="3">
        <v>41596</v>
      </c>
      <c r="J153" s="3"/>
      <c r="K153" t="s">
        <v>233</v>
      </c>
      <c r="L153" t="s">
        <v>234</v>
      </c>
      <c r="M153" t="s">
        <v>235</v>
      </c>
      <c r="N153" t="s">
        <v>236</v>
      </c>
      <c r="O153" t="s">
        <v>222</v>
      </c>
    </row>
    <row r="154" spans="1:15" x14ac:dyDescent="0.2">
      <c r="A154" t="s">
        <v>150</v>
      </c>
      <c r="B154" t="s">
        <v>606</v>
      </c>
      <c r="C154" t="s">
        <v>406</v>
      </c>
      <c r="D154" s="3">
        <v>39767</v>
      </c>
      <c r="E154" t="s">
        <v>246</v>
      </c>
      <c r="F154">
        <v>209418</v>
      </c>
      <c r="G154" t="s">
        <v>215</v>
      </c>
      <c r="H154" t="s">
        <v>525</v>
      </c>
      <c r="I154" s="3">
        <v>39767</v>
      </c>
      <c r="J154" s="3"/>
      <c r="K154" t="s">
        <v>233</v>
      </c>
      <c r="L154" t="s">
        <v>234</v>
      </c>
      <c r="M154" t="s">
        <v>235</v>
      </c>
      <c r="N154" t="s">
        <v>236</v>
      </c>
      <c r="O154" t="s">
        <v>222</v>
      </c>
    </row>
    <row r="155" spans="1:15" x14ac:dyDescent="0.2">
      <c r="A155" t="s">
        <v>78</v>
      </c>
      <c r="B155" t="s">
        <v>607</v>
      </c>
      <c r="C155" t="s">
        <v>407</v>
      </c>
      <c r="D155" s="3">
        <v>42675</v>
      </c>
      <c r="E155" t="s">
        <v>246</v>
      </c>
      <c r="F155">
        <v>158549</v>
      </c>
      <c r="G155" t="s">
        <v>215</v>
      </c>
      <c r="H155" t="s">
        <v>525</v>
      </c>
      <c r="I155" s="3">
        <v>42675</v>
      </c>
      <c r="J155" s="3"/>
      <c r="K155" t="s">
        <v>229</v>
      </c>
      <c r="L155" t="s">
        <v>230</v>
      </c>
      <c r="M155" t="s">
        <v>231</v>
      </c>
      <c r="N155" t="s">
        <v>232</v>
      </c>
      <c r="O155" t="s">
        <v>222</v>
      </c>
    </row>
    <row r="156" spans="1:15" x14ac:dyDescent="0.2">
      <c r="A156" t="s">
        <v>156</v>
      </c>
      <c r="B156" t="s">
        <v>608</v>
      </c>
      <c r="C156" t="s">
        <v>408</v>
      </c>
      <c r="D156" s="3">
        <v>35914</v>
      </c>
      <c r="E156" t="s">
        <v>246</v>
      </c>
      <c r="F156">
        <v>196650</v>
      </c>
      <c r="G156" t="s">
        <v>215</v>
      </c>
      <c r="H156" t="s">
        <v>525</v>
      </c>
      <c r="I156" s="3">
        <v>35914</v>
      </c>
      <c r="J156" s="3"/>
      <c r="K156" t="s">
        <v>229</v>
      </c>
      <c r="L156" t="s">
        <v>230</v>
      </c>
      <c r="M156" t="s">
        <v>231</v>
      </c>
      <c r="N156" t="s">
        <v>232</v>
      </c>
      <c r="O156" t="s">
        <v>222</v>
      </c>
    </row>
    <row r="157" spans="1:15" x14ac:dyDescent="0.2">
      <c r="A157" t="s">
        <v>70</v>
      </c>
      <c r="B157" t="s">
        <v>609</v>
      </c>
      <c r="C157" t="s">
        <v>409</v>
      </c>
      <c r="D157" s="3">
        <v>39032</v>
      </c>
      <c r="E157" t="s">
        <v>246</v>
      </c>
      <c r="F157">
        <v>101957</v>
      </c>
      <c r="G157" t="s">
        <v>215</v>
      </c>
      <c r="H157" t="s">
        <v>525</v>
      </c>
      <c r="I157" s="3">
        <v>39032</v>
      </c>
      <c r="J157" s="3"/>
      <c r="K157" t="s">
        <v>229</v>
      </c>
      <c r="L157" t="s">
        <v>230</v>
      </c>
      <c r="M157" t="s">
        <v>231</v>
      </c>
      <c r="N157" t="s">
        <v>232</v>
      </c>
      <c r="O157" t="s">
        <v>222</v>
      </c>
    </row>
    <row r="158" spans="1:15" x14ac:dyDescent="0.2">
      <c r="A158" t="s">
        <v>128</v>
      </c>
      <c r="B158" t="s">
        <v>610</v>
      </c>
      <c r="C158" t="s">
        <v>410</v>
      </c>
      <c r="D158" s="3">
        <v>42856</v>
      </c>
      <c r="E158" t="s">
        <v>251</v>
      </c>
      <c r="F158">
        <v>27811</v>
      </c>
      <c r="G158" t="s">
        <v>218</v>
      </c>
      <c r="H158" t="s">
        <v>522</v>
      </c>
      <c r="I158" s="3">
        <v>42856</v>
      </c>
      <c r="J158" s="3"/>
      <c r="K158" t="s">
        <v>229</v>
      </c>
      <c r="L158" t="s">
        <v>230</v>
      </c>
      <c r="M158" t="s">
        <v>231</v>
      </c>
      <c r="N158" t="s">
        <v>232</v>
      </c>
      <c r="O158" t="s">
        <v>222</v>
      </c>
    </row>
    <row r="159" spans="1:15" x14ac:dyDescent="0.2">
      <c r="A159" t="s">
        <v>53</v>
      </c>
      <c r="B159" t="s">
        <v>611</v>
      </c>
      <c r="C159" t="s">
        <v>411</v>
      </c>
      <c r="D159" s="3">
        <v>41112</v>
      </c>
      <c r="E159" t="s">
        <v>251</v>
      </c>
      <c r="F159">
        <v>26050</v>
      </c>
      <c r="G159" t="s">
        <v>218</v>
      </c>
      <c r="H159" t="s">
        <v>522</v>
      </c>
      <c r="I159" s="3">
        <v>41112</v>
      </c>
      <c r="J159" s="3"/>
      <c r="K159" t="s">
        <v>229</v>
      </c>
      <c r="L159" t="s">
        <v>230</v>
      </c>
      <c r="M159" t="s">
        <v>231</v>
      </c>
      <c r="N159" t="s">
        <v>232</v>
      </c>
      <c r="O159" t="s">
        <v>223</v>
      </c>
    </row>
    <row r="160" spans="1:15" x14ac:dyDescent="0.2">
      <c r="A160" t="s">
        <v>125</v>
      </c>
      <c r="B160" t="s">
        <v>612</v>
      </c>
      <c r="C160" t="s">
        <v>412</v>
      </c>
      <c r="D160" s="3">
        <v>35848</v>
      </c>
      <c r="E160" t="s">
        <v>251</v>
      </c>
      <c r="F160">
        <v>40806</v>
      </c>
      <c r="G160" t="s">
        <v>218</v>
      </c>
      <c r="H160" t="s">
        <v>522</v>
      </c>
      <c r="I160" s="3">
        <v>35848</v>
      </c>
      <c r="J160" s="3"/>
      <c r="K160" t="s">
        <v>229</v>
      </c>
      <c r="L160" t="s">
        <v>230</v>
      </c>
      <c r="M160" t="s">
        <v>231</v>
      </c>
      <c r="N160" t="s">
        <v>232</v>
      </c>
      <c r="O160" t="s">
        <v>219</v>
      </c>
    </row>
    <row r="161" spans="1:15" x14ac:dyDescent="0.2">
      <c r="A161" t="s">
        <v>11</v>
      </c>
      <c r="B161" t="s">
        <v>613</v>
      </c>
      <c r="C161" t="s">
        <v>413</v>
      </c>
      <c r="D161" s="3">
        <v>41543</v>
      </c>
      <c r="E161" t="s">
        <v>251</v>
      </c>
      <c r="F161">
        <v>38206</v>
      </c>
      <c r="G161" t="s">
        <v>218</v>
      </c>
      <c r="H161" t="s">
        <v>522</v>
      </c>
      <c r="I161" s="3">
        <v>41543</v>
      </c>
      <c r="J161" s="3"/>
      <c r="K161" t="s">
        <v>237</v>
      </c>
      <c r="L161" t="s">
        <v>238</v>
      </c>
      <c r="M161" t="s">
        <v>239</v>
      </c>
      <c r="N161" t="s">
        <v>240</v>
      </c>
      <c r="O161" t="s">
        <v>221</v>
      </c>
    </row>
    <row r="162" spans="1:15" x14ac:dyDescent="0.2">
      <c r="A162" t="s">
        <v>127</v>
      </c>
      <c r="B162" t="s">
        <v>614</v>
      </c>
      <c r="C162" t="s">
        <v>414</v>
      </c>
      <c r="D162" s="3">
        <v>42308</v>
      </c>
      <c r="E162" t="s">
        <v>251</v>
      </c>
      <c r="F162">
        <v>48680</v>
      </c>
      <c r="G162" t="s">
        <v>218</v>
      </c>
      <c r="H162" t="s">
        <v>522</v>
      </c>
      <c r="I162" s="3">
        <v>42308</v>
      </c>
      <c r="J162" s="3"/>
      <c r="K162" t="s">
        <v>237</v>
      </c>
      <c r="L162" t="s">
        <v>238</v>
      </c>
      <c r="M162" t="s">
        <v>239</v>
      </c>
      <c r="N162" t="s">
        <v>240</v>
      </c>
      <c r="O162" t="s">
        <v>220</v>
      </c>
    </row>
    <row r="163" spans="1:15" x14ac:dyDescent="0.2">
      <c r="A163" t="s">
        <v>49</v>
      </c>
      <c r="B163" t="s">
        <v>615</v>
      </c>
      <c r="C163" t="s">
        <v>415</v>
      </c>
      <c r="D163" s="3">
        <v>36775</v>
      </c>
      <c r="E163" t="s">
        <v>251</v>
      </c>
      <c r="F163">
        <v>40083</v>
      </c>
      <c r="G163" t="s">
        <v>218</v>
      </c>
      <c r="H163" t="s">
        <v>522</v>
      </c>
      <c r="I163" s="3">
        <v>36775</v>
      </c>
      <c r="J163" s="3"/>
      <c r="K163" t="s">
        <v>229</v>
      </c>
      <c r="L163" t="s">
        <v>230</v>
      </c>
      <c r="M163" t="s">
        <v>231</v>
      </c>
      <c r="N163" t="s">
        <v>232</v>
      </c>
      <c r="O163" t="s">
        <v>219</v>
      </c>
    </row>
    <row r="164" spans="1:15" x14ac:dyDescent="0.2">
      <c r="A164" t="s">
        <v>130</v>
      </c>
      <c r="B164" t="s">
        <v>616</v>
      </c>
      <c r="C164" t="s">
        <v>416</v>
      </c>
      <c r="D164" s="3">
        <v>43918</v>
      </c>
      <c r="E164" t="s">
        <v>251</v>
      </c>
      <c r="F164">
        <v>42145</v>
      </c>
      <c r="G164" t="s">
        <v>218</v>
      </c>
      <c r="H164" t="s">
        <v>522</v>
      </c>
      <c r="I164" s="3">
        <v>43918</v>
      </c>
      <c r="J164" s="3"/>
      <c r="K164" t="s">
        <v>229</v>
      </c>
      <c r="L164" t="s">
        <v>230</v>
      </c>
      <c r="M164" t="s">
        <v>231</v>
      </c>
      <c r="N164" t="s">
        <v>232</v>
      </c>
      <c r="O164" t="s">
        <v>221</v>
      </c>
    </row>
    <row r="165" spans="1:15" x14ac:dyDescent="0.2">
      <c r="A165" t="s">
        <v>129</v>
      </c>
      <c r="B165" t="s">
        <v>617</v>
      </c>
      <c r="C165" t="s">
        <v>417</v>
      </c>
      <c r="D165" s="3">
        <v>37595</v>
      </c>
      <c r="E165" t="s">
        <v>251</v>
      </c>
      <c r="F165">
        <v>27045</v>
      </c>
      <c r="G165" t="s">
        <v>218</v>
      </c>
      <c r="H165" t="s">
        <v>522</v>
      </c>
      <c r="I165" s="3">
        <v>37595</v>
      </c>
      <c r="J165" s="3"/>
      <c r="K165" t="s">
        <v>229</v>
      </c>
      <c r="L165" t="s">
        <v>230</v>
      </c>
      <c r="M165" t="s">
        <v>231</v>
      </c>
      <c r="N165" t="s">
        <v>232</v>
      </c>
      <c r="O165" t="s">
        <v>220</v>
      </c>
    </row>
    <row r="166" spans="1:15" x14ac:dyDescent="0.2">
      <c r="A166" t="s">
        <v>54</v>
      </c>
      <c r="B166" t="s">
        <v>618</v>
      </c>
      <c r="C166" t="s">
        <v>418</v>
      </c>
      <c r="D166" s="3">
        <v>41939</v>
      </c>
      <c r="E166" t="s">
        <v>251</v>
      </c>
      <c r="F166">
        <v>28700</v>
      </c>
      <c r="G166" t="s">
        <v>218</v>
      </c>
      <c r="H166" t="s">
        <v>522</v>
      </c>
      <c r="I166" s="3">
        <v>41939</v>
      </c>
      <c r="J166" s="3"/>
      <c r="K166" t="s">
        <v>233</v>
      </c>
      <c r="L166" t="s">
        <v>234</v>
      </c>
      <c r="M166" t="s">
        <v>235</v>
      </c>
      <c r="N166" t="s">
        <v>236</v>
      </c>
      <c r="O166" t="s">
        <v>219</v>
      </c>
    </row>
    <row r="167" spans="1:15" x14ac:dyDescent="0.2">
      <c r="A167" t="s">
        <v>50</v>
      </c>
      <c r="B167" t="s">
        <v>619</v>
      </c>
      <c r="C167" t="s">
        <v>419</v>
      </c>
      <c r="D167" s="3">
        <v>34898</v>
      </c>
      <c r="E167" t="s">
        <v>251</v>
      </c>
      <c r="F167">
        <v>43410</v>
      </c>
      <c r="G167" t="s">
        <v>218</v>
      </c>
      <c r="H167" t="s">
        <v>522</v>
      </c>
      <c r="I167" s="3">
        <v>34898</v>
      </c>
      <c r="J167" s="3"/>
      <c r="K167" t="s">
        <v>233</v>
      </c>
      <c r="L167" t="s">
        <v>234</v>
      </c>
      <c r="M167" t="s">
        <v>235</v>
      </c>
      <c r="N167" t="s">
        <v>236</v>
      </c>
      <c r="O167" t="s">
        <v>221</v>
      </c>
    </row>
    <row r="168" spans="1:15" x14ac:dyDescent="0.2">
      <c r="A168" t="s">
        <v>52</v>
      </c>
      <c r="B168" t="s">
        <v>620</v>
      </c>
      <c r="C168" t="s">
        <v>420</v>
      </c>
      <c r="D168" s="3">
        <v>41354</v>
      </c>
      <c r="E168" t="s">
        <v>251</v>
      </c>
      <c r="F168">
        <v>31349</v>
      </c>
      <c r="G168" t="s">
        <v>218</v>
      </c>
      <c r="H168" t="s">
        <v>522</v>
      </c>
      <c r="I168" s="3">
        <v>41354</v>
      </c>
      <c r="J168" s="3"/>
      <c r="K168" t="s">
        <v>233</v>
      </c>
      <c r="L168" t="s">
        <v>234</v>
      </c>
      <c r="M168" t="s">
        <v>235</v>
      </c>
      <c r="N168" t="s">
        <v>236</v>
      </c>
      <c r="O168" t="s">
        <v>220</v>
      </c>
    </row>
    <row r="169" spans="1:15" x14ac:dyDescent="0.2">
      <c r="A169" t="s">
        <v>163</v>
      </c>
      <c r="B169" t="s">
        <v>621</v>
      </c>
      <c r="C169" t="s">
        <v>421</v>
      </c>
      <c r="D169" s="3">
        <v>35823</v>
      </c>
      <c r="E169" t="s">
        <v>251</v>
      </c>
      <c r="F169">
        <v>48749</v>
      </c>
      <c r="G169" t="s">
        <v>218</v>
      </c>
      <c r="H169" t="s">
        <v>522</v>
      </c>
      <c r="I169" s="3">
        <v>35823</v>
      </c>
      <c r="J169" s="3"/>
      <c r="K169" t="s">
        <v>241</v>
      </c>
      <c r="L169" t="s">
        <v>242</v>
      </c>
      <c r="M169" t="s">
        <v>243</v>
      </c>
      <c r="N169" t="s">
        <v>244</v>
      </c>
      <c r="O169" t="s">
        <v>219</v>
      </c>
    </row>
    <row r="170" spans="1:15" x14ac:dyDescent="0.2">
      <c r="A170" t="s">
        <v>126</v>
      </c>
      <c r="B170" t="s">
        <v>622</v>
      </c>
      <c r="C170" t="s">
        <v>422</v>
      </c>
      <c r="D170" s="3">
        <v>41020</v>
      </c>
      <c r="E170" t="s">
        <v>251</v>
      </c>
      <c r="F170">
        <v>30081</v>
      </c>
      <c r="G170" t="s">
        <v>218</v>
      </c>
      <c r="H170" t="s">
        <v>522</v>
      </c>
      <c r="I170" s="3">
        <v>41020</v>
      </c>
      <c r="J170" s="3"/>
      <c r="K170" t="s">
        <v>241</v>
      </c>
      <c r="L170" t="s">
        <v>242</v>
      </c>
      <c r="M170" t="s">
        <v>243</v>
      </c>
      <c r="N170" t="s">
        <v>244</v>
      </c>
      <c r="O170" t="s">
        <v>221</v>
      </c>
    </row>
    <row r="171" spans="1:15" x14ac:dyDescent="0.2">
      <c r="A171" t="s">
        <v>87</v>
      </c>
      <c r="B171" t="s">
        <v>623</v>
      </c>
      <c r="C171" t="s">
        <v>423</v>
      </c>
      <c r="D171" s="3">
        <v>42786</v>
      </c>
      <c r="E171" t="s">
        <v>251</v>
      </c>
      <c r="F171">
        <v>52933</v>
      </c>
      <c r="G171" t="s">
        <v>218</v>
      </c>
      <c r="H171" t="s">
        <v>522</v>
      </c>
      <c r="I171" s="3">
        <v>42786</v>
      </c>
      <c r="J171" s="3"/>
      <c r="K171" t="s">
        <v>241</v>
      </c>
      <c r="L171" t="s">
        <v>242</v>
      </c>
      <c r="M171" t="s">
        <v>243</v>
      </c>
      <c r="N171" t="s">
        <v>244</v>
      </c>
      <c r="O171" t="s">
        <v>220</v>
      </c>
    </row>
    <row r="172" spans="1:15" ht="14.75" customHeight="1" x14ac:dyDescent="0.2">
      <c r="A172" t="s">
        <v>51</v>
      </c>
      <c r="B172" t="s">
        <v>624</v>
      </c>
      <c r="C172" t="s">
        <v>424</v>
      </c>
      <c r="D172" s="3">
        <v>42486</v>
      </c>
      <c r="E172" t="s">
        <v>251</v>
      </c>
      <c r="F172">
        <v>51407</v>
      </c>
      <c r="G172" t="s">
        <v>218</v>
      </c>
      <c r="H172" t="s">
        <v>522</v>
      </c>
      <c r="I172" s="3">
        <v>42486</v>
      </c>
      <c r="J172" s="3"/>
      <c r="K172" t="s">
        <v>241</v>
      </c>
      <c r="L172" t="s">
        <v>242</v>
      </c>
      <c r="M172" t="s">
        <v>243</v>
      </c>
      <c r="N172" t="s">
        <v>244</v>
      </c>
      <c r="O172" t="s">
        <v>222</v>
      </c>
    </row>
    <row r="173" spans="1:15" x14ac:dyDescent="0.2">
      <c r="A173" t="s">
        <v>118</v>
      </c>
      <c r="B173" t="s">
        <v>625</v>
      </c>
      <c r="C173" t="s">
        <v>425</v>
      </c>
      <c r="D173" s="3">
        <v>40580</v>
      </c>
      <c r="E173" t="s">
        <v>248</v>
      </c>
      <c r="F173">
        <v>117958</v>
      </c>
      <c r="G173" t="s">
        <v>217</v>
      </c>
      <c r="H173" t="s">
        <v>523</v>
      </c>
      <c r="I173" s="3">
        <v>40580</v>
      </c>
      <c r="J173" s="3"/>
      <c r="K173" t="s">
        <v>214</v>
      </c>
      <c r="L173" t="s">
        <v>253</v>
      </c>
      <c r="M173" t="s">
        <v>227</v>
      </c>
      <c r="N173" t="s">
        <v>228</v>
      </c>
      <c r="O173" t="s">
        <v>222</v>
      </c>
    </row>
    <row r="174" spans="1:15" x14ac:dyDescent="0.2">
      <c r="A174" t="s">
        <v>145</v>
      </c>
      <c r="B174" t="s">
        <v>626</v>
      </c>
      <c r="C174" t="s">
        <v>426</v>
      </c>
      <c r="D174" s="3">
        <v>38924</v>
      </c>
      <c r="E174" t="s">
        <v>248</v>
      </c>
      <c r="F174">
        <v>83732</v>
      </c>
      <c r="G174" t="s">
        <v>217</v>
      </c>
      <c r="H174" t="s">
        <v>523</v>
      </c>
      <c r="I174" s="3">
        <v>38924</v>
      </c>
      <c r="J174" s="3"/>
      <c r="K174" t="s">
        <v>214</v>
      </c>
      <c r="L174" t="s">
        <v>253</v>
      </c>
      <c r="M174" t="s">
        <v>227</v>
      </c>
      <c r="N174" t="s">
        <v>228</v>
      </c>
      <c r="O174" t="s">
        <v>222</v>
      </c>
    </row>
    <row r="175" spans="1:15" x14ac:dyDescent="0.2">
      <c r="A175" t="s">
        <v>187</v>
      </c>
      <c r="B175" t="s">
        <v>627</v>
      </c>
      <c r="C175" t="s">
        <v>427</v>
      </c>
      <c r="D175" s="3">
        <v>38115</v>
      </c>
      <c r="E175" t="s">
        <v>248</v>
      </c>
      <c r="F175">
        <v>118941</v>
      </c>
      <c r="G175" t="s">
        <v>217</v>
      </c>
      <c r="H175" t="s">
        <v>523</v>
      </c>
      <c r="I175" s="3">
        <v>38115</v>
      </c>
      <c r="J175" s="3"/>
      <c r="K175" t="s">
        <v>237</v>
      </c>
      <c r="L175" t="s">
        <v>238</v>
      </c>
      <c r="M175" t="s">
        <v>239</v>
      </c>
      <c r="N175" t="s">
        <v>240</v>
      </c>
      <c r="O175" t="s">
        <v>223</v>
      </c>
    </row>
    <row r="176" spans="1:15" x14ac:dyDescent="0.2">
      <c r="A176" t="s">
        <v>194</v>
      </c>
      <c r="B176" t="s">
        <v>628</v>
      </c>
      <c r="C176" t="s">
        <v>428</v>
      </c>
      <c r="D176" s="3">
        <v>41370</v>
      </c>
      <c r="E176" t="s">
        <v>248</v>
      </c>
      <c r="F176">
        <v>101850</v>
      </c>
      <c r="G176" t="s">
        <v>217</v>
      </c>
      <c r="H176" t="s">
        <v>523</v>
      </c>
      <c r="I176" s="3">
        <v>41370</v>
      </c>
      <c r="J176" s="3"/>
      <c r="K176" t="s">
        <v>237</v>
      </c>
      <c r="L176" t="s">
        <v>238</v>
      </c>
      <c r="M176" t="s">
        <v>239</v>
      </c>
      <c r="N176" t="s">
        <v>240</v>
      </c>
      <c r="O176" t="s">
        <v>223</v>
      </c>
    </row>
    <row r="177" spans="1:15" x14ac:dyDescent="0.2">
      <c r="A177" t="s">
        <v>109</v>
      </c>
      <c r="B177" t="s">
        <v>629</v>
      </c>
      <c r="C177" t="s">
        <v>429</v>
      </c>
      <c r="D177" s="3">
        <v>42858</v>
      </c>
      <c r="E177" t="s">
        <v>248</v>
      </c>
      <c r="F177">
        <v>99864</v>
      </c>
      <c r="G177" t="s">
        <v>217</v>
      </c>
      <c r="H177" t="s">
        <v>523</v>
      </c>
      <c r="I177" s="3">
        <v>42858</v>
      </c>
      <c r="J177" s="3"/>
      <c r="K177" t="s">
        <v>233</v>
      </c>
      <c r="L177" t="s">
        <v>234</v>
      </c>
      <c r="M177" t="s">
        <v>235</v>
      </c>
      <c r="N177" t="s">
        <v>236</v>
      </c>
      <c r="O177" t="s">
        <v>223</v>
      </c>
    </row>
    <row r="178" spans="1:15" x14ac:dyDescent="0.2">
      <c r="A178" t="s">
        <v>111</v>
      </c>
      <c r="B178" t="s">
        <v>630</v>
      </c>
      <c r="C178" t="s">
        <v>430</v>
      </c>
      <c r="D178" s="3">
        <v>40208</v>
      </c>
      <c r="E178" t="s">
        <v>248</v>
      </c>
      <c r="F178">
        <v>130129</v>
      </c>
      <c r="G178" t="s">
        <v>217</v>
      </c>
      <c r="H178" t="s">
        <v>523</v>
      </c>
      <c r="I178" s="3">
        <v>40208</v>
      </c>
      <c r="J178" s="3"/>
      <c r="K178" t="s">
        <v>229</v>
      </c>
      <c r="L178" t="s">
        <v>230</v>
      </c>
      <c r="M178" t="s">
        <v>231</v>
      </c>
      <c r="N178" t="s">
        <v>232</v>
      </c>
      <c r="O178" t="s">
        <v>223</v>
      </c>
    </row>
    <row r="179" spans="1:15" x14ac:dyDescent="0.2">
      <c r="A179" t="s">
        <v>190</v>
      </c>
      <c r="B179" t="s">
        <v>631</v>
      </c>
      <c r="C179" t="s">
        <v>431</v>
      </c>
      <c r="D179" s="3">
        <v>39213</v>
      </c>
      <c r="E179" t="s">
        <v>248</v>
      </c>
      <c r="F179">
        <v>140024</v>
      </c>
      <c r="G179" t="s">
        <v>217</v>
      </c>
      <c r="H179" t="s">
        <v>523</v>
      </c>
      <c r="I179" s="3">
        <v>39213</v>
      </c>
      <c r="J179" s="3"/>
      <c r="K179" t="s">
        <v>241</v>
      </c>
      <c r="L179" t="s">
        <v>242</v>
      </c>
      <c r="M179" t="s">
        <v>243</v>
      </c>
      <c r="N179" t="s">
        <v>244</v>
      </c>
      <c r="O179" t="s">
        <v>225</v>
      </c>
    </row>
    <row r="180" spans="1:15" x14ac:dyDescent="0.2">
      <c r="A180" t="s">
        <v>66</v>
      </c>
      <c r="B180" t="s">
        <v>632</v>
      </c>
      <c r="C180" t="s">
        <v>432</v>
      </c>
      <c r="D180" s="3">
        <v>43596</v>
      </c>
      <c r="E180" t="s">
        <v>248</v>
      </c>
      <c r="F180">
        <v>153717</v>
      </c>
      <c r="G180" t="s">
        <v>217</v>
      </c>
      <c r="H180" t="s">
        <v>523</v>
      </c>
      <c r="I180" s="3">
        <v>43596</v>
      </c>
      <c r="J180" s="3"/>
      <c r="K180" t="s">
        <v>241</v>
      </c>
      <c r="L180" t="s">
        <v>242</v>
      </c>
      <c r="M180" t="s">
        <v>243</v>
      </c>
      <c r="N180" t="s">
        <v>244</v>
      </c>
      <c r="O180" t="s">
        <v>225</v>
      </c>
    </row>
    <row r="181" spans="1:15" x14ac:dyDescent="0.2">
      <c r="A181" t="s">
        <v>64</v>
      </c>
      <c r="B181" t="s">
        <v>633</v>
      </c>
      <c r="C181" t="s">
        <v>433</v>
      </c>
      <c r="D181" s="3">
        <v>39892</v>
      </c>
      <c r="E181" t="s">
        <v>248</v>
      </c>
      <c r="F181">
        <v>135656</v>
      </c>
      <c r="G181" t="s">
        <v>217</v>
      </c>
      <c r="H181" t="s">
        <v>523</v>
      </c>
      <c r="I181" s="3">
        <v>39892</v>
      </c>
      <c r="J181" s="3"/>
      <c r="K181" t="s">
        <v>241</v>
      </c>
      <c r="L181" t="s">
        <v>242</v>
      </c>
      <c r="M181" t="s">
        <v>243</v>
      </c>
      <c r="N181" t="s">
        <v>244</v>
      </c>
      <c r="O181" t="s">
        <v>224</v>
      </c>
    </row>
    <row r="182" spans="1:15" x14ac:dyDescent="0.2">
      <c r="A182" t="s">
        <v>33</v>
      </c>
      <c r="B182" t="s">
        <v>634</v>
      </c>
      <c r="C182" t="s">
        <v>434</v>
      </c>
      <c r="D182" s="3">
        <v>38994</v>
      </c>
      <c r="E182" t="s">
        <v>248</v>
      </c>
      <c r="F182">
        <v>97040</v>
      </c>
      <c r="G182" t="s">
        <v>217</v>
      </c>
      <c r="H182" t="s">
        <v>523</v>
      </c>
      <c r="I182" s="3">
        <v>38994</v>
      </c>
      <c r="J182" s="3"/>
      <c r="K182" t="s">
        <v>229</v>
      </c>
      <c r="L182" t="s">
        <v>230</v>
      </c>
      <c r="M182" t="s">
        <v>231</v>
      </c>
      <c r="N182" t="s">
        <v>232</v>
      </c>
      <c r="O182" t="s">
        <v>224</v>
      </c>
    </row>
    <row r="183" spans="1:15" x14ac:dyDescent="0.2">
      <c r="A183" t="s">
        <v>38</v>
      </c>
      <c r="B183" t="s">
        <v>635</v>
      </c>
      <c r="C183" t="s">
        <v>435</v>
      </c>
      <c r="D183" s="3">
        <v>43036</v>
      </c>
      <c r="E183" t="s">
        <v>248</v>
      </c>
      <c r="F183">
        <v>78751</v>
      </c>
      <c r="G183" t="s">
        <v>217</v>
      </c>
      <c r="H183" t="s">
        <v>523</v>
      </c>
      <c r="I183" s="3">
        <v>43036</v>
      </c>
      <c r="J183" s="3"/>
      <c r="K183" t="s">
        <v>233</v>
      </c>
      <c r="L183" t="s">
        <v>234</v>
      </c>
      <c r="M183" t="s">
        <v>235</v>
      </c>
      <c r="N183" t="s">
        <v>236</v>
      </c>
      <c r="O183" t="s">
        <v>222</v>
      </c>
    </row>
    <row r="184" spans="1:15" x14ac:dyDescent="0.2">
      <c r="A184" t="s">
        <v>140</v>
      </c>
      <c r="B184" t="s">
        <v>636</v>
      </c>
      <c r="C184" t="s">
        <v>436</v>
      </c>
      <c r="D184" s="3">
        <v>36925</v>
      </c>
      <c r="E184" t="s">
        <v>248</v>
      </c>
      <c r="F184">
        <v>126529</v>
      </c>
      <c r="G184" t="s">
        <v>217</v>
      </c>
      <c r="H184" t="s">
        <v>523</v>
      </c>
      <c r="I184" s="3">
        <v>36925</v>
      </c>
      <c r="J184" s="3"/>
      <c r="K184" t="s">
        <v>233</v>
      </c>
      <c r="L184" t="s">
        <v>234</v>
      </c>
      <c r="M184" t="s">
        <v>235</v>
      </c>
      <c r="N184" t="s">
        <v>236</v>
      </c>
      <c r="O184" t="s">
        <v>222</v>
      </c>
    </row>
    <row r="185" spans="1:15" x14ac:dyDescent="0.2">
      <c r="A185" t="s">
        <v>185</v>
      </c>
      <c r="B185" t="s">
        <v>637</v>
      </c>
      <c r="C185" t="s">
        <v>437</v>
      </c>
      <c r="D185" s="3">
        <v>36730</v>
      </c>
      <c r="E185" t="s">
        <v>248</v>
      </c>
      <c r="F185">
        <v>92788</v>
      </c>
      <c r="G185" t="s">
        <v>217</v>
      </c>
      <c r="H185" t="s">
        <v>523</v>
      </c>
      <c r="I185" s="3">
        <v>36730</v>
      </c>
      <c r="J185" s="3"/>
      <c r="K185" t="s">
        <v>237</v>
      </c>
      <c r="L185" t="s">
        <v>238</v>
      </c>
      <c r="M185" t="s">
        <v>239</v>
      </c>
      <c r="N185" t="s">
        <v>240</v>
      </c>
      <c r="O185" t="s">
        <v>222</v>
      </c>
    </row>
    <row r="186" spans="1:15" x14ac:dyDescent="0.2">
      <c r="A186" t="s">
        <v>69</v>
      </c>
      <c r="B186" t="s">
        <v>638</v>
      </c>
      <c r="C186" t="s">
        <v>438</v>
      </c>
      <c r="D186" s="3">
        <v>41959</v>
      </c>
      <c r="E186" t="s">
        <v>248</v>
      </c>
      <c r="F186">
        <v>118125</v>
      </c>
      <c r="G186" t="s">
        <v>217</v>
      </c>
      <c r="H186" t="s">
        <v>523</v>
      </c>
      <c r="I186" s="3">
        <v>41959</v>
      </c>
      <c r="J186" s="3"/>
      <c r="K186" t="s">
        <v>237</v>
      </c>
      <c r="L186" t="s">
        <v>238</v>
      </c>
      <c r="M186" t="s">
        <v>239</v>
      </c>
      <c r="N186" t="s">
        <v>240</v>
      </c>
      <c r="O186" t="s">
        <v>223</v>
      </c>
    </row>
    <row r="187" spans="1:15" x14ac:dyDescent="0.2">
      <c r="A187" t="s">
        <v>114</v>
      </c>
      <c r="B187" t="s">
        <v>639</v>
      </c>
      <c r="C187" t="s">
        <v>439</v>
      </c>
      <c r="D187" s="3">
        <v>41578</v>
      </c>
      <c r="E187" t="s">
        <v>248</v>
      </c>
      <c r="F187">
        <v>153362</v>
      </c>
      <c r="G187" t="s">
        <v>217</v>
      </c>
      <c r="H187" t="s">
        <v>523</v>
      </c>
      <c r="I187" s="3">
        <v>41578</v>
      </c>
      <c r="J187" s="3"/>
      <c r="K187" t="s">
        <v>241</v>
      </c>
      <c r="L187" t="s">
        <v>242</v>
      </c>
      <c r="M187" t="s">
        <v>243</v>
      </c>
      <c r="N187" t="s">
        <v>244</v>
      </c>
      <c r="O187" t="s">
        <v>223</v>
      </c>
    </row>
    <row r="188" spans="1:15" x14ac:dyDescent="0.2">
      <c r="A188" t="s">
        <v>35</v>
      </c>
      <c r="B188" t="s">
        <v>640</v>
      </c>
      <c r="C188" t="s">
        <v>440</v>
      </c>
      <c r="D188" s="3">
        <v>41992</v>
      </c>
      <c r="E188" t="s">
        <v>248</v>
      </c>
      <c r="F188">
        <v>134250</v>
      </c>
      <c r="G188" t="s">
        <v>217</v>
      </c>
      <c r="H188" t="s">
        <v>523</v>
      </c>
      <c r="I188" s="3">
        <v>41992</v>
      </c>
      <c r="J188" s="3"/>
      <c r="K188" t="s">
        <v>241</v>
      </c>
      <c r="L188" t="s">
        <v>242</v>
      </c>
      <c r="M188" t="s">
        <v>243</v>
      </c>
      <c r="N188" t="s">
        <v>244</v>
      </c>
      <c r="O188" t="s">
        <v>222</v>
      </c>
    </row>
    <row r="189" spans="1:15" x14ac:dyDescent="0.2">
      <c r="A189" t="s">
        <v>142</v>
      </c>
      <c r="B189" t="s">
        <v>641</v>
      </c>
      <c r="C189" t="s">
        <v>441</v>
      </c>
      <c r="D189" s="3">
        <v>36777</v>
      </c>
      <c r="E189" t="s">
        <v>248</v>
      </c>
      <c r="F189">
        <v>151379</v>
      </c>
      <c r="G189" t="s">
        <v>217</v>
      </c>
      <c r="H189" t="s">
        <v>523</v>
      </c>
      <c r="I189" s="3">
        <v>36777</v>
      </c>
      <c r="J189" s="3"/>
      <c r="K189" t="s">
        <v>214</v>
      </c>
      <c r="L189" t="s">
        <v>253</v>
      </c>
      <c r="M189" t="s">
        <v>227</v>
      </c>
      <c r="N189" t="s">
        <v>228</v>
      </c>
      <c r="O189" t="s">
        <v>222</v>
      </c>
    </row>
    <row r="190" spans="1:15" x14ac:dyDescent="0.2">
      <c r="A190" t="s">
        <v>41</v>
      </c>
      <c r="B190" t="s">
        <v>642</v>
      </c>
      <c r="C190" t="s">
        <v>442</v>
      </c>
      <c r="D190" s="3">
        <v>42436</v>
      </c>
      <c r="E190" t="s">
        <v>248</v>
      </c>
      <c r="F190">
        <v>111681</v>
      </c>
      <c r="G190" t="s">
        <v>216</v>
      </c>
      <c r="H190" t="s">
        <v>524</v>
      </c>
      <c r="I190" s="3">
        <v>42436</v>
      </c>
      <c r="J190" s="3"/>
      <c r="K190" t="s">
        <v>214</v>
      </c>
      <c r="L190" t="s">
        <v>253</v>
      </c>
      <c r="M190" t="s">
        <v>227</v>
      </c>
      <c r="N190" t="s">
        <v>228</v>
      </c>
      <c r="O190" t="s">
        <v>222</v>
      </c>
    </row>
    <row r="191" spans="1:15" x14ac:dyDescent="0.2">
      <c r="A191" t="s">
        <v>188</v>
      </c>
      <c r="B191" t="s">
        <v>643</v>
      </c>
      <c r="C191" t="s">
        <v>443</v>
      </c>
      <c r="D191" s="3">
        <v>40335</v>
      </c>
      <c r="E191" t="s">
        <v>248</v>
      </c>
      <c r="F191">
        <v>136384</v>
      </c>
      <c r="G191" t="s">
        <v>216</v>
      </c>
      <c r="H191" t="s">
        <v>524</v>
      </c>
      <c r="I191" s="3">
        <v>40335</v>
      </c>
      <c r="J191" s="3"/>
      <c r="K191" t="s">
        <v>214</v>
      </c>
      <c r="L191" t="s">
        <v>253</v>
      </c>
      <c r="M191" t="s">
        <v>227</v>
      </c>
      <c r="N191" t="s">
        <v>228</v>
      </c>
      <c r="O191" t="s">
        <v>223</v>
      </c>
    </row>
    <row r="192" spans="1:15" x14ac:dyDescent="0.2">
      <c r="A192" t="s">
        <v>141</v>
      </c>
      <c r="B192" t="s">
        <v>644</v>
      </c>
      <c r="C192" t="s">
        <v>444</v>
      </c>
      <c r="D192" s="3">
        <v>39474</v>
      </c>
      <c r="E192" t="s">
        <v>248</v>
      </c>
      <c r="F192">
        <v>124699</v>
      </c>
      <c r="G192" t="s">
        <v>216</v>
      </c>
      <c r="H192" t="s">
        <v>524</v>
      </c>
      <c r="I192" s="3">
        <v>39474</v>
      </c>
      <c r="J192" s="3"/>
      <c r="K192" t="s">
        <v>214</v>
      </c>
      <c r="L192" t="s">
        <v>253</v>
      </c>
      <c r="M192" t="s">
        <v>227</v>
      </c>
      <c r="N192" t="s">
        <v>228</v>
      </c>
      <c r="O192" t="s">
        <v>223</v>
      </c>
    </row>
    <row r="193" spans="1:15" x14ac:dyDescent="0.2">
      <c r="A193" t="s">
        <v>36</v>
      </c>
      <c r="B193" t="s">
        <v>645</v>
      </c>
      <c r="C193" t="s">
        <v>445</v>
      </c>
      <c r="D193" s="3">
        <v>42641</v>
      </c>
      <c r="E193" t="s">
        <v>248</v>
      </c>
      <c r="F193">
        <v>148313</v>
      </c>
      <c r="G193" t="s">
        <v>216</v>
      </c>
      <c r="H193" t="s">
        <v>524</v>
      </c>
      <c r="I193" s="3">
        <v>42641</v>
      </c>
      <c r="J193" s="3"/>
      <c r="K193" t="s">
        <v>214</v>
      </c>
      <c r="L193" t="s">
        <v>253</v>
      </c>
      <c r="M193" t="s">
        <v>227</v>
      </c>
      <c r="N193" t="s">
        <v>228</v>
      </c>
      <c r="O193" t="s">
        <v>222</v>
      </c>
    </row>
    <row r="194" spans="1:15" x14ac:dyDescent="0.2">
      <c r="A194" t="s">
        <v>65</v>
      </c>
      <c r="B194" t="s">
        <v>646</v>
      </c>
      <c r="C194" t="s">
        <v>446</v>
      </c>
      <c r="D194" s="3">
        <v>39380</v>
      </c>
      <c r="E194" t="s">
        <v>248</v>
      </c>
      <c r="F194">
        <v>148005</v>
      </c>
      <c r="G194" t="s">
        <v>216</v>
      </c>
      <c r="H194" t="s">
        <v>524</v>
      </c>
      <c r="I194" s="3">
        <v>39380</v>
      </c>
      <c r="J194" s="3"/>
      <c r="K194" t="s">
        <v>229</v>
      </c>
      <c r="L194" t="s">
        <v>230</v>
      </c>
      <c r="M194" t="s">
        <v>231</v>
      </c>
      <c r="N194" t="s">
        <v>232</v>
      </c>
      <c r="O194" t="s">
        <v>222</v>
      </c>
    </row>
    <row r="195" spans="1:15" x14ac:dyDescent="0.2">
      <c r="A195" t="s">
        <v>110</v>
      </c>
      <c r="B195" t="s">
        <v>647</v>
      </c>
      <c r="C195" t="s">
        <v>447</v>
      </c>
      <c r="D195" s="3">
        <v>40471</v>
      </c>
      <c r="E195" t="s">
        <v>248</v>
      </c>
      <c r="F195">
        <v>136509</v>
      </c>
      <c r="G195" t="s">
        <v>216</v>
      </c>
      <c r="H195" t="s">
        <v>524</v>
      </c>
      <c r="I195" s="3">
        <v>40471</v>
      </c>
      <c r="J195" s="3"/>
      <c r="K195" t="s">
        <v>233</v>
      </c>
      <c r="L195" t="s">
        <v>234</v>
      </c>
      <c r="M195" t="s">
        <v>235</v>
      </c>
      <c r="N195" t="s">
        <v>236</v>
      </c>
      <c r="O195" t="s">
        <v>222</v>
      </c>
    </row>
    <row r="196" spans="1:15" x14ac:dyDescent="0.2">
      <c r="A196" t="s">
        <v>186</v>
      </c>
      <c r="B196" t="s">
        <v>648</v>
      </c>
      <c r="C196" t="s">
        <v>448</v>
      </c>
      <c r="D196" s="3">
        <v>39247</v>
      </c>
      <c r="E196" t="s">
        <v>248</v>
      </c>
      <c r="F196">
        <v>115791</v>
      </c>
      <c r="G196" t="s">
        <v>216</v>
      </c>
      <c r="H196" t="s">
        <v>524</v>
      </c>
      <c r="I196" s="3">
        <v>39247</v>
      </c>
      <c r="J196" s="3"/>
      <c r="K196" t="s">
        <v>237</v>
      </c>
      <c r="L196" t="s">
        <v>238</v>
      </c>
      <c r="M196" t="s">
        <v>239</v>
      </c>
      <c r="N196" t="s">
        <v>240</v>
      </c>
      <c r="O196" t="s">
        <v>223</v>
      </c>
    </row>
    <row r="197" spans="1:15" x14ac:dyDescent="0.2">
      <c r="A197" t="s">
        <v>67</v>
      </c>
      <c r="B197" t="s">
        <v>649</v>
      </c>
      <c r="C197" t="s">
        <v>449</v>
      </c>
      <c r="D197" s="3">
        <v>38976</v>
      </c>
      <c r="E197" t="s">
        <v>248</v>
      </c>
      <c r="F197">
        <v>83327</v>
      </c>
      <c r="G197" t="s">
        <v>216</v>
      </c>
      <c r="H197" t="s">
        <v>524</v>
      </c>
      <c r="I197" s="3">
        <v>38976</v>
      </c>
      <c r="J197" s="3"/>
      <c r="K197" t="s">
        <v>229</v>
      </c>
      <c r="L197" t="s">
        <v>230</v>
      </c>
      <c r="M197" t="s">
        <v>231</v>
      </c>
      <c r="N197" t="s">
        <v>232</v>
      </c>
      <c r="O197" t="s">
        <v>223</v>
      </c>
    </row>
    <row r="198" spans="1:15" x14ac:dyDescent="0.2">
      <c r="A198" t="s">
        <v>143</v>
      </c>
      <c r="B198" t="s">
        <v>650</v>
      </c>
      <c r="C198" t="s">
        <v>450</v>
      </c>
      <c r="D198" s="3">
        <v>36571</v>
      </c>
      <c r="E198" t="s">
        <v>248</v>
      </c>
      <c r="F198">
        <v>122810</v>
      </c>
      <c r="G198" t="s">
        <v>216</v>
      </c>
      <c r="H198" t="s">
        <v>524</v>
      </c>
      <c r="I198" s="3">
        <v>36571</v>
      </c>
      <c r="J198" s="3"/>
      <c r="K198" t="s">
        <v>237</v>
      </c>
      <c r="L198" t="s">
        <v>238</v>
      </c>
      <c r="M198" t="s">
        <v>239</v>
      </c>
      <c r="N198" t="s">
        <v>240</v>
      </c>
      <c r="O198" t="s">
        <v>222</v>
      </c>
    </row>
    <row r="199" spans="1:15" x14ac:dyDescent="0.2">
      <c r="A199" t="s">
        <v>115</v>
      </c>
      <c r="B199" t="s">
        <v>651</v>
      </c>
      <c r="C199" t="s">
        <v>451</v>
      </c>
      <c r="D199" s="3">
        <v>41835</v>
      </c>
      <c r="E199" t="s">
        <v>248</v>
      </c>
      <c r="F199">
        <v>84143</v>
      </c>
      <c r="G199" t="s">
        <v>216</v>
      </c>
      <c r="H199" t="s">
        <v>524</v>
      </c>
      <c r="I199" s="3">
        <v>41835</v>
      </c>
      <c r="J199" s="3"/>
      <c r="K199" t="s">
        <v>237</v>
      </c>
      <c r="L199" t="s">
        <v>238</v>
      </c>
      <c r="M199" t="s">
        <v>239</v>
      </c>
      <c r="N199" t="s">
        <v>240</v>
      </c>
      <c r="O199" t="s">
        <v>222</v>
      </c>
    </row>
    <row r="200" spans="1:15" x14ac:dyDescent="0.2">
      <c r="A200" t="s">
        <v>39</v>
      </c>
      <c r="B200" t="s">
        <v>652</v>
      </c>
      <c r="C200" t="s">
        <v>452</v>
      </c>
      <c r="D200" s="3">
        <v>41731</v>
      </c>
      <c r="E200" t="s">
        <v>248</v>
      </c>
      <c r="F200">
        <v>90884</v>
      </c>
      <c r="G200" t="s">
        <v>216</v>
      </c>
      <c r="H200" t="s">
        <v>524</v>
      </c>
      <c r="I200" s="3">
        <v>41731</v>
      </c>
      <c r="J200" s="3"/>
      <c r="K200" t="s">
        <v>229</v>
      </c>
      <c r="L200" t="s">
        <v>230</v>
      </c>
      <c r="M200" t="s">
        <v>231</v>
      </c>
      <c r="N200" t="s">
        <v>232</v>
      </c>
      <c r="O200" t="s">
        <v>222</v>
      </c>
    </row>
    <row r="201" spans="1:15" x14ac:dyDescent="0.2">
      <c r="A201" t="s">
        <v>189</v>
      </c>
      <c r="B201" t="s">
        <v>484</v>
      </c>
      <c r="C201" t="s">
        <v>284</v>
      </c>
      <c r="D201" s="3">
        <v>39727</v>
      </c>
      <c r="E201" t="s">
        <v>249</v>
      </c>
      <c r="F201">
        <v>76345</v>
      </c>
      <c r="G201" t="s">
        <v>216</v>
      </c>
      <c r="H201" t="s">
        <v>524</v>
      </c>
      <c r="I201" s="3">
        <v>38174</v>
      </c>
      <c r="J201" s="3">
        <v>39726</v>
      </c>
      <c r="K201" t="s">
        <v>214</v>
      </c>
      <c r="L201" t="s">
        <v>253</v>
      </c>
      <c r="M201" t="s">
        <v>227</v>
      </c>
      <c r="N201" t="s">
        <v>228</v>
      </c>
      <c r="O201" t="s">
        <v>220</v>
      </c>
    </row>
    <row r="202" spans="1:15" x14ac:dyDescent="0.2">
      <c r="A202" t="s">
        <v>113</v>
      </c>
      <c r="B202" t="s">
        <v>485</v>
      </c>
      <c r="C202" t="s">
        <v>285</v>
      </c>
      <c r="D202" s="3">
        <v>38681</v>
      </c>
      <c r="E202" t="s">
        <v>249</v>
      </c>
      <c r="F202">
        <v>65778</v>
      </c>
      <c r="G202" t="s">
        <v>217</v>
      </c>
      <c r="H202" t="s">
        <v>523</v>
      </c>
      <c r="I202" s="3">
        <v>36207</v>
      </c>
      <c r="J202" s="3">
        <v>38680</v>
      </c>
      <c r="K202" t="s">
        <v>214</v>
      </c>
      <c r="L202" t="s">
        <v>253</v>
      </c>
      <c r="M202" t="s">
        <v>227</v>
      </c>
      <c r="N202" t="s">
        <v>228</v>
      </c>
      <c r="O202" t="s">
        <v>222</v>
      </c>
    </row>
    <row r="203" spans="1:15" x14ac:dyDescent="0.2">
      <c r="A203" t="s">
        <v>144</v>
      </c>
      <c r="B203" t="s">
        <v>486</v>
      </c>
      <c r="C203" t="s">
        <v>286</v>
      </c>
      <c r="D203" s="3">
        <v>37090</v>
      </c>
      <c r="E203" t="s">
        <v>249</v>
      </c>
      <c r="F203">
        <v>72341</v>
      </c>
      <c r="G203" t="s">
        <v>217</v>
      </c>
      <c r="H203" t="s">
        <v>523</v>
      </c>
      <c r="I203" s="3">
        <v>34770</v>
      </c>
      <c r="J203" s="3">
        <v>37089</v>
      </c>
      <c r="K203" t="s">
        <v>241</v>
      </c>
      <c r="L203" t="s">
        <v>242</v>
      </c>
      <c r="M203" t="s">
        <v>243</v>
      </c>
      <c r="N203" t="s">
        <v>244</v>
      </c>
      <c r="O203" t="s">
        <v>222</v>
      </c>
    </row>
    <row r="204" spans="1:15" x14ac:dyDescent="0.2">
      <c r="A204" t="s">
        <v>118</v>
      </c>
      <c r="B204" t="s">
        <v>625</v>
      </c>
      <c r="C204" t="s">
        <v>425</v>
      </c>
      <c r="D204" s="3">
        <v>40580</v>
      </c>
      <c r="E204" t="s">
        <v>251</v>
      </c>
      <c r="F204">
        <v>32933</v>
      </c>
      <c r="G204" t="s">
        <v>218</v>
      </c>
      <c r="H204" t="s">
        <v>522</v>
      </c>
      <c r="I204" s="3">
        <v>39135</v>
      </c>
      <c r="J204" s="3">
        <v>40579</v>
      </c>
      <c r="K204" t="s">
        <v>214</v>
      </c>
      <c r="L204" t="s">
        <v>253</v>
      </c>
      <c r="M204" t="s">
        <v>227</v>
      </c>
      <c r="N204" t="s">
        <v>228</v>
      </c>
      <c r="O204" t="s">
        <v>222</v>
      </c>
    </row>
    <row r="205" spans="1:15" x14ac:dyDescent="0.2">
      <c r="A205" t="s">
        <v>145</v>
      </c>
      <c r="B205" t="s">
        <v>626</v>
      </c>
      <c r="C205" t="s">
        <v>426</v>
      </c>
      <c r="D205" s="3">
        <v>38924</v>
      </c>
      <c r="E205" t="s">
        <v>251</v>
      </c>
      <c r="F205">
        <v>41407</v>
      </c>
      <c r="G205" t="s">
        <v>218</v>
      </c>
      <c r="H205" t="s">
        <v>522</v>
      </c>
      <c r="I205" s="3">
        <v>37362</v>
      </c>
      <c r="J205" s="3">
        <v>38923</v>
      </c>
      <c r="K205" t="s">
        <v>214</v>
      </c>
      <c r="L205" t="s">
        <v>253</v>
      </c>
      <c r="M205" t="s">
        <v>227</v>
      </c>
      <c r="N205" t="s">
        <v>228</v>
      </c>
      <c r="O205" t="s">
        <v>222</v>
      </c>
    </row>
    <row r="206" spans="1:15" x14ac:dyDescent="0.2">
      <c r="A206" t="s">
        <v>187</v>
      </c>
      <c r="B206" t="s">
        <v>627</v>
      </c>
      <c r="C206" t="s">
        <v>427</v>
      </c>
      <c r="D206" s="3">
        <v>38115</v>
      </c>
      <c r="E206" t="s">
        <v>246</v>
      </c>
      <c r="F206">
        <v>57887</v>
      </c>
      <c r="G206" t="s">
        <v>215</v>
      </c>
      <c r="H206" t="s">
        <v>525</v>
      </c>
      <c r="I206" s="3">
        <v>37719</v>
      </c>
      <c r="J206" s="3">
        <v>38114</v>
      </c>
      <c r="K206" t="s">
        <v>237</v>
      </c>
      <c r="L206" t="s">
        <v>238</v>
      </c>
      <c r="M206" t="s">
        <v>239</v>
      </c>
      <c r="N206" t="s">
        <v>240</v>
      </c>
      <c r="O206" t="s">
        <v>223</v>
      </c>
    </row>
  </sheetData>
  <autoFilter ref="A1:O206" xr:uid="{F2C925C5-8D33-0C4F-AF0F-6729CF8A9A24}"/>
  <sortState xmlns:xlrd2="http://schemas.microsoft.com/office/spreadsheetml/2017/richdata2" ref="A2:O240">
    <sortCondition ref="E1"/>
  </sortState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HR Data</vt:lpstr>
    </vt:vector>
  </TitlesOfParts>
  <Company>Verizon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Benjamin</dc:creator>
  <cp:lastModifiedBy>Microsoft Office User</cp:lastModifiedBy>
  <dcterms:created xsi:type="dcterms:W3CDTF">2020-07-09T01:23:27Z</dcterms:created>
  <dcterms:modified xsi:type="dcterms:W3CDTF">2021-03-08T23:01:37Z</dcterms:modified>
</cp:coreProperties>
</file>