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ADF7FA41-CBE2-4CA2-B818-BA2B1369807C}" xr6:coauthVersionLast="47" xr6:coauthVersionMax="47" xr10:uidLastSave="{00000000-0000-0000-0000-000000000000}"/>
  <bookViews>
    <workbookView xWindow="1152" yWindow="1152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0" i="1" l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<sst xmlns="http://schemas.openxmlformats.org/spreadsheetml/2006/main" count="6" uniqueCount="5">
  <si>
    <t>Time</t>
  </si>
  <si>
    <t>Position (up)</t>
  </si>
  <si>
    <t>Position (down)</t>
  </si>
  <si>
    <t>Match (down)</t>
  </si>
  <si>
    <t>Match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</si>
</sst>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'Ark1'!$A$2:$A$2713</c:f>
              <c:numCache>
                <c:formatCode>General</c:formatCode>
                <c:ptCount val="27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'Ark1'!$C$2:$C$2713</c:f>
              <c:numCache>
                <c:formatCode>General</c:formatCode>
                <c:ptCount val="2712"/>
                <c:pt idx="0">
                  <c:v>1.0000000000000009E-2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0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1.0000000000000009E-2</c:v>
                </c:pt>
                <c:pt idx="12">
                  <c:v>1.0000000000000009E-2</c:v>
                </c:pt>
                <c:pt idx="13">
                  <c:v>1.0000000000000009E-2</c:v>
                </c:pt>
                <c:pt idx="14">
                  <c:v>2.0000000000000018E-2</c:v>
                </c:pt>
                <c:pt idx="15">
                  <c:v>2.0000000000000018E-2</c:v>
                </c:pt>
                <c:pt idx="16">
                  <c:v>2.0000000000000018E-2</c:v>
                </c:pt>
                <c:pt idx="17">
                  <c:v>2.0000000000000018E-2</c:v>
                </c:pt>
                <c:pt idx="18">
                  <c:v>2.0000000000000018E-2</c:v>
                </c:pt>
                <c:pt idx="19">
                  <c:v>3.0000000000000027E-2</c:v>
                </c:pt>
                <c:pt idx="20">
                  <c:v>3.0000000000000027E-2</c:v>
                </c:pt>
                <c:pt idx="21">
                  <c:v>3.0000000000000027E-2</c:v>
                </c:pt>
                <c:pt idx="22">
                  <c:v>3.0000000000000027E-2</c:v>
                </c:pt>
                <c:pt idx="23">
                  <c:v>4.0000000000000036E-2</c:v>
                </c:pt>
                <c:pt idx="24">
                  <c:v>3.0000000000000027E-2</c:v>
                </c:pt>
                <c:pt idx="25">
                  <c:v>3.0000000000000027E-2</c:v>
                </c:pt>
                <c:pt idx="26">
                  <c:v>4.0000000000000036E-2</c:v>
                </c:pt>
                <c:pt idx="27">
                  <c:v>4.0000000000000036E-2</c:v>
                </c:pt>
                <c:pt idx="28">
                  <c:v>4.0000000000000036E-2</c:v>
                </c:pt>
                <c:pt idx="29">
                  <c:v>4.0000000000000036E-2</c:v>
                </c:pt>
                <c:pt idx="30">
                  <c:v>4.0000000000000036E-2</c:v>
                </c:pt>
                <c:pt idx="31">
                  <c:v>4.0000000000000036E-2</c:v>
                </c:pt>
                <c:pt idx="32">
                  <c:v>5.0000000000000044E-2</c:v>
                </c:pt>
                <c:pt idx="33">
                  <c:v>5.0000000000000044E-2</c:v>
                </c:pt>
                <c:pt idx="34">
                  <c:v>5.0000000000000044E-2</c:v>
                </c:pt>
                <c:pt idx="35">
                  <c:v>5.0000000000000044E-2</c:v>
                </c:pt>
                <c:pt idx="36">
                  <c:v>6.0000000000000053E-2</c:v>
                </c:pt>
                <c:pt idx="37">
                  <c:v>6.0000000000000053E-2</c:v>
                </c:pt>
                <c:pt idx="38">
                  <c:v>6.0000000000000053E-2</c:v>
                </c:pt>
                <c:pt idx="39">
                  <c:v>6.0000000000000053E-2</c:v>
                </c:pt>
                <c:pt idx="40">
                  <c:v>6.0000000000000053E-2</c:v>
                </c:pt>
                <c:pt idx="41">
                  <c:v>7.0000000000000062E-2</c:v>
                </c:pt>
                <c:pt idx="42">
                  <c:v>7.0000000000000062E-2</c:v>
                </c:pt>
                <c:pt idx="43">
                  <c:v>7.0000000000000062E-2</c:v>
                </c:pt>
                <c:pt idx="44">
                  <c:v>7.0000000000000062E-2</c:v>
                </c:pt>
                <c:pt idx="45">
                  <c:v>7.0000000000000062E-2</c:v>
                </c:pt>
                <c:pt idx="46">
                  <c:v>8.0000000000000071E-2</c:v>
                </c:pt>
                <c:pt idx="47">
                  <c:v>8.0000000000000071E-2</c:v>
                </c:pt>
                <c:pt idx="48">
                  <c:v>8.0000000000000071E-2</c:v>
                </c:pt>
                <c:pt idx="49">
                  <c:v>8.0000000000000071E-2</c:v>
                </c:pt>
                <c:pt idx="50">
                  <c:v>8.0000000000000071E-2</c:v>
                </c:pt>
                <c:pt idx="51">
                  <c:v>8.0000000000000071E-2</c:v>
                </c:pt>
                <c:pt idx="52">
                  <c:v>9.000000000000008E-2</c:v>
                </c:pt>
                <c:pt idx="53">
                  <c:v>9.000000000000008E-2</c:v>
                </c:pt>
                <c:pt idx="54">
                  <c:v>9.000000000000008E-2</c:v>
                </c:pt>
                <c:pt idx="55">
                  <c:v>9.000000000000008E-2</c:v>
                </c:pt>
                <c:pt idx="56">
                  <c:v>0.10000000000000009</c:v>
                </c:pt>
                <c:pt idx="57">
                  <c:v>0.10000000000000009</c:v>
                </c:pt>
                <c:pt idx="58">
                  <c:v>0.10000000000000009</c:v>
                </c:pt>
                <c:pt idx="59">
                  <c:v>0.10000000000000009</c:v>
                </c:pt>
                <c:pt idx="60">
                  <c:v>0.10000000000000009</c:v>
                </c:pt>
                <c:pt idx="61">
                  <c:v>0.1100000000000001</c:v>
                </c:pt>
                <c:pt idx="62">
                  <c:v>0.1100000000000001</c:v>
                </c:pt>
                <c:pt idx="63">
                  <c:v>0.1100000000000001</c:v>
                </c:pt>
                <c:pt idx="64">
                  <c:v>0.1100000000000001</c:v>
                </c:pt>
                <c:pt idx="65">
                  <c:v>0.12000000000000011</c:v>
                </c:pt>
                <c:pt idx="66">
                  <c:v>0.12000000000000011</c:v>
                </c:pt>
                <c:pt idx="67">
                  <c:v>0.12000000000000011</c:v>
                </c:pt>
                <c:pt idx="68">
                  <c:v>0.12000000000000011</c:v>
                </c:pt>
                <c:pt idx="69">
                  <c:v>0.13000000000000012</c:v>
                </c:pt>
                <c:pt idx="70">
                  <c:v>0.13000000000000012</c:v>
                </c:pt>
                <c:pt idx="71">
                  <c:v>0.13000000000000012</c:v>
                </c:pt>
                <c:pt idx="72">
                  <c:v>0.14000000000000012</c:v>
                </c:pt>
                <c:pt idx="73">
                  <c:v>0.14000000000000012</c:v>
                </c:pt>
                <c:pt idx="74">
                  <c:v>0.14000000000000012</c:v>
                </c:pt>
                <c:pt idx="75">
                  <c:v>0.14000000000000012</c:v>
                </c:pt>
                <c:pt idx="76">
                  <c:v>0.14000000000000012</c:v>
                </c:pt>
                <c:pt idx="77">
                  <c:v>0.15000000000000013</c:v>
                </c:pt>
                <c:pt idx="78">
                  <c:v>0.15000000000000013</c:v>
                </c:pt>
                <c:pt idx="79">
                  <c:v>0.15000000000000013</c:v>
                </c:pt>
                <c:pt idx="80">
                  <c:v>0.16000000000000014</c:v>
                </c:pt>
                <c:pt idx="81">
                  <c:v>0.16000000000000014</c:v>
                </c:pt>
                <c:pt idx="82">
                  <c:v>0.16000000000000014</c:v>
                </c:pt>
                <c:pt idx="83">
                  <c:v>0.16000000000000014</c:v>
                </c:pt>
                <c:pt idx="84">
                  <c:v>0.17000000000000004</c:v>
                </c:pt>
                <c:pt idx="85">
                  <c:v>0.17000000000000004</c:v>
                </c:pt>
                <c:pt idx="86">
                  <c:v>0.17000000000000004</c:v>
                </c:pt>
                <c:pt idx="87">
                  <c:v>0.17000000000000004</c:v>
                </c:pt>
                <c:pt idx="88">
                  <c:v>0.18000000000000005</c:v>
                </c:pt>
                <c:pt idx="89">
                  <c:v>0.18000000000000005</c:v>
                </c:pt>
                <c:pt idx="90">
                  <c:v>0.18000000000000005</c:v>
                </c:pt>
                <c:pt idx="91">
                  <c:v>0.18000000000000005</c:v>
                </c:pt>
                <c:pt idx="92">
                  <c:v>0.19000000000000006</c:v>
                </c:pt>
                <c:pt idx="93">
                  <c:v>0.19000000000000006</c:v>
                </c:pt>
                <c:pt idx="94">
                  <c:v>0.19000000000000006</c:v>
                </c:pt>
                <c:pt idx="95">
                  <c:v>0.19000000000000006</c:v>
                </c:pt>
                <c:pt idx="96">
                  <c:v>0.20000000000000007</c:v>
                </c:pt>
                <c:pt idx="97">
                  <c:v>0.20000000000000007</c:v>
                </c:pt>
                <c:pt idx="98">
                  <c:v>0.20000000000000007</c:v>
                </c:pt>
                <c:pt idx="99">
                  <c:v>0.21000000000000008</c:v>
                </c:pt>
                <c:pt idx="100">
                  <c:v>0.21000000000000008</c:v>
                </c:pt>
                <c:pt idx="101">
                  <c:v>0.21000000000000008</c:v>
                </c:pt>
                <c:pt idx="102">
                  <c:v>0.21000000000000008</c:v>
                </c:pt>
                <c:pt idx="103">
                  <c:v>0.22000000000000008</c:v>
                </c:pt>
                <c:pt idx="104">
                  <c:v>0.22000000000000008</c:v>
                </c:pt>
                <c:pt idx="105">
                  <c:v>0.22000000000000008</c:v>
                </c:pt>
                <c:pt idx="106">
                  <c:v>0.22000000000000008</c:v>
                </c:pt>
                <c:pt idx="107">
                  <c:v>0.23000000000000009</c:v>
                </c:pt>
                <c:pt idx="108">
                  <c:v>0.23000000000000009</c:v>
                </c:pt>
                <c:pt idx="109">
                  <c:v>0.23000000000000009</c:v>
                </c:pt>
                <c:pt idx="110">
                  <c:v>0.2400000000000001</c:v>
                </c:pt>
                <c:pt idx="111">
                  <c:v>0.2400000000000001</c:v>
                </c:pt>
                <c:pt idx="112">
                  <c:v>0.2400000000000001</c:v>
                </c:pt>
                <c:pt idx="113">
                  <c:v>0.2400000000000001</c:v>
                </c:pt>
                <c:pt idx="114">
                  <c:v>0.25000000000000011</c:v>
                </c:pt>
                <c:pt idx="115">
                  <c:v>0.25000000000000011</c:v>
                </c:pt>
                <c:pt idx="116">
                  <c:v>0.25000000000000011</c:v>
                </c:pt>
                <c:pt idx="117">
                  <c:v>0.25000000000000011</c:v>
                </c:pt>
                <c:pt idx="118">
                  <c:v>0.25000000000000011</c:v>
                </c:pt>
                <c:pt idx="119">
                  <c:v>0.26000000000000012</c:v>
                </c:pt>
                <c:pt idx="120">
                  <c:v>0.26000000000000012</c:v>
                </c:pt>
                <c:pt idx="121">
                  <c:v>0.27000000000000013</c:v>
                </c:pt>
                <c:pt idx="122">
                  <c:v>0.26000000000000012</c:v>
                </c:pt>
                <c:pt idx="123">
                  <c:v>0.28000000000000014</c:v>
                </c:pt>
                <c:pt idx="124">
                  <c:v>0.28000000000000014</c:v>
                </c:pt>
                <c:pt idx="125">
                  <c:v>0.27000000000000013</c:v>
                </c:pt>
                <c:pt idx="126">
                  <c:v>0.28000000000000014</c:v>
                </c:pt>
                <c:pt idx="127">
                  <c:v>0.28000000000000014</c:v>
                </c:pt>
                <c:pt idx="128">
                  <c:v>0.28000000000000014</c:v>
                </c:pt>
                <c:pt idx="129">
                  <c:v>0.28000000000000014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0.32000000000000006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0.32000000000000006</c:v>
                </c:pt>
                <c:pt idx="141">
                  <c:v>0.32000000000000006</c:v>
                </c:pt>
                <c:pt idx="142">
                  <c:v>0.33000000000000007</c:v>
                </c:pt>
                <c:pt idx="143">
                  <c:v>0.32000000000000006</c:v>
                </c:pt>
                <c:pt idx="144">
                  <c:v>0.34000000000000008</c:v>
                </c:pt>
                <c:pt idx="145">
                  <c:v>0.33000000000000007</c:v>
                </c:pt>
                <c:pt idx="146">
                  <c:v>0.34000000000000008</c:v>
                </c:pt>
                <c:pt idx="147">
                  <c:v>0.34000000000000008</c:v>
                </c:pt>
                <c:pt idx="148">
                  <c:v>0.34000000000000008</c:v>
                </c:pt>
                <c:pt idx="149">
                  <c:v>0.34000000000000008</c:v>
                </c:pt>
                <c:pt idx="150">
                  <c:v>0.35000000000000009</c:v>
                </c:pt>
                <c:pt idx="151">
                  <c:v>0.35000000000000009</c:v>
                </c:pt>
                <c:pt idx="152">
                  <c:v>0.35000000000000009</c:v>
                </c:pt>
                <c:pt idx="153">
                  <c:v>0.3600000000000001</c:v>
                </c:pt>
                <c:pt idx="154">
                  <c:v>0.3600000000000001</c:v>
                </c:pt>
                <c:pt idx="155">
                  <c:v>0.37000000000000011</c:v>
                </c:pt>
                <c:pt idx="156">
                  <c:v>0.37000000000000011</c:v>
                </c:pt>
                <c:pt idx="157">
                  <c:v>0.37000000000000011</c:v>
                </c:pt>
                <c:pt idx="158">
                  <c:v>0.38000000000000012</c:v>
                </c:pt>
                <c:pt idx="159">
                  <c:v>0.37000000000000011</c:v>
                </c:pt>
                <c:pt idx="160">
                  <c:v>0.38000000000000012</c:v>
                </c:pt>
                <c:pt idx="161">
                  <c:v>0.38000000000000012</c:v>
                </c:pt>
                <c:pt idx="162">
                  <c:v>0.39000000000000012</c:v>
                </c:pt>
                <c:pt idx="163">
                  <c:v>0.38000000000000012</c:v>
                </c:pt>
                <c:pt idx="164">
                  <c:v>0.39000000000000012</c:v>
                </c:pt>
                <c:pt idx="165">
                  <c:v>0.40000000000000013</c:v>
                </c:pt>
                <c:pt idx="166">
                  <c:v>0.40000000000000013</c:v>
                </c:pt>
                <c:pt idx="167">
                  <c:v>0.40000000000000013</c:v>
                </c:pt>
                <c:pt idx="168">
                  <c:v>0.41000000000000014</c:v>
                </c:pt>
                <c:pt idx="169">
                  <c:v>0.41000000000000014</c:v>
                </c:pt>
                <c:pt idx="170">
                  <c:v>0.41000000000000014</c:v>
                </c:pt>
                <c:pt idx="171">
                  <c:v>0.41000000000000014</c:v>
                </c:pt>
                <c:pt idx="172">
                  <c:v>0.41000000000000014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0.43000000000000005</c:v>
                </c:pt>
                <c:pt idx="178">
                  <c:v>0.44000000000000006</c:v>
                </c:pt>
                <c:pt idx="179">
                  <c:v>0.44000000000000006</c:v>
                </c:pt>
                <c:pt idx="180">
                  <c:v>0.44000000000000006</c:v>
                </c:pt>
                <c:pt idx="181">
                  <c:v>0.44000000000000006</c:v>
                </c:pt>
                <c:pt idx="182">
                  <c:v>0.44000000000000006</c:v>
                </c:pt>
                <c:pt idx="183">
                  <c:v>0.44000000000000006</c:v>
                </c:pt>
                <c:pt idx="184">
                  <c:v>0.45000000000000007</c:v>
                </c:pt>
                <c:pt idx="185">
                  <c:v>0.46000000000000008</c:v>
                </c:pt>
                <c:pt idx="186">
                  <c:v>0.45000000000000007</c:v>
                </c:pt>
                <c:pt idx="187">
                  <c:v>0.46000000000000008</c:v>
                </c:pt>
                <c:pt idx="188">
                  <c:v>0.47000000000000008</c:v>
                </c:pt>
                <c:pt idx="189">
                  <c:v>0.47000000000000008</c:v>
                </c:pt>
                <c:pt idx="190">
                  <c:v>0.47000000000000008</c:v>
                </c:pt>
                <c:pt idx="191">
                  <c:v>0.47000000000000008</c:v>
                </c:pt>
                <c:pt idx="192">
                  <c:v>0.47000000000000008</c:v>
                </c:pt>
                <c:pt idx="193">
                  <c:v>0.47000000000000008</c:v>
                </c:pt>
                <c:pt idx="194">
                  <c:v>0.48000000000000009</c:v>
                </c:pt>
                <c:pt idx="195">
                  <c:v>0.48000000000000009</c:v>
                </c:pt>
                <c:pt idx="196">
                  <c:v>0.48000000000000009</c:v>
                </c:pt>
                <c:pt idx="197">
                  <c:v>0.48000000000000009</c:v>
                </c:pt>
                <c:pt idx="198">
                  <c:v>0.50000000000000011</c:v>
                </c:pt>
                <c:pt idx="199">
                  <c:v>0.4900000000000001</c:v>
                </c:pt>
                <c:pt idx="200">
                  <c:v>0.50000000000000011</c:v>
                </c:pt>
                <c:pt idx="201">
                  <c:v>0.50000000000000011</c:v>
                </c:pt>
                <c:pt idx="202">
                  <c:v>0.50000000000000011</c:v>
                </c:pt>
                <c:pt idx="203">
                  <c:v>0.50000000000000011</c:v>
                </c:pt>
                <c:pt idx="204">
                  <c:v>0.51000000000000012</c:v>
                </c:pt>
                <c:pt idx="205">
                  <c:v>0.51000000000000012</c:v>
                </c:pt>
                <c:pt idx="206">
                  <c:v>0.52000000000000013</c:v>
                </c:pt>
                <c:pt idx="207">
                  <c:v>0.52000000000000013</c:v>
                </c:pt>
                <c:pt idx="208">
                  <c:v>0.53000000000000014</c:v>
                </c:pt>
                <c:pt idx="209">
                  <c:v>0.53000000000000014</c:v>
                </c:pt>
                <c:pt idx="210">
                  <c:v>0.53000000000000014</c:v>
                </c:pt>
                <c:pt idx="211">
                  <c:v>0.53000000000000014</c:v>
                </c:pt>
                <c:pt idx="212">
                  <c:v>0.53000000000000014</c:v>
                </c:pt>
                <c:pt idx="213">
                  <c:v>0.54</c:v>
                </c:pt>
                <c:pt idx="214">
                  <c:v>0.53000000000000014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0.55000000000000004</c:v>
                </c:pt>
                <c:pt idx="221">
                  <c:v>0.56000000000000005</c:v>
                </c:pt>
                <c:pt idx="222">
                  <c:v>0.57000000000000006</c:v>
                </c:pt>
                <c:pt idx="223">
                  <c:v>0.56000000000000005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0.57000000000000006</c:v>
                </c:pt>
                <c:pt idx="227">
                  <c:v>0.58000000000000007</c:v>
                </c:pt>
                <c:pt idx="228">
                  <c:v>0.59000000000000008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0.59000000000000008</c:v>
                </c:pt>
                <c:pt idx="232">
                  <c:v>0.59000000000000008</c:v>
                </c:pt>
                <c:pt idx="233">
                  <c:v>0.60000000000000009</c:v>
                </c:pt>
                <c:pt idx="234">
                  <c:v>0.59000000000000008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0.6100000000000001</c:v>
                </c:pt>
                <c:pt idx="238">
                  <c:v>0.6100000000000001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0.62000000000000011</c:v>
                </c:pt>
                <c:pt idx="242">
                  <c:v>0.63000000000000012</c:v>
                </c:pt>
                <c:pt idx="243">
                  <c:v>0.63000000000000012</c:v>
                </c:pt>
                <c:pt idx="244">
                  <c:v>0.63000000000000012</c:v>
                </c:pt>
                <c:pt idx="245">
                  <c:v>0.64000000000000012</c:v>
                </c:pt>
                <c:pt idx="246">
                  <c:v>0.64000000000000012</c:v>
                </c:pt>
                <c:pt idx="247">
                  <c:v>0.63000000000000012</c:v>
                </c:pt>
                <c:pt idx="248">
                  <c:v>0.64000000000000012</c:v>
                </c:pt>
                <c:pt idx="249">
                  <c:v>0.64000000000000012</c:v>
                </c:pt>
                <c:pt idx="250">
                  <c:v>0.64000000000000012</c:v>
                </c:pt>
                <c:pt idx="251">
                  <c:v>0.65000000000000013</c:v>
                </c:pt>
                <c:pt idx="252">
                  <c:v>0.65000000000000013</c:v>
                </c:pt>
                <c:pt idx="253">
                  <c:v>0.65000000000000013</c:v>
                </c:pt>
                <c:pt idx="254">
                  <c:v>0.65000000000000013</c:v>
                </c:pt>
                <c:pt idx="255">
                  <c:v>0.66000000000000014</c:v>
                </c:pt>
                <c:pt idx="256">
                  <c:v>0.66000000000000014</c:v>
                </c:pt>
                <c:pt idx="257">
                  <c:v>0.66000000000000014</c:v>
                </c:pt>
                <c:pt idx="258">
                  <c:v>0.67000000000000015</c:v>
                </c:pt>
                <c:pt idx="259">
                  <c:v>0.67000000000000015</c:v>
                </c:pt>
                <c:pt idx="260">
                  <c:v>0.67000000000000015</c:v>
                </c:pt>
                <c:pt idx="261">
                  <c:v>0.68000000000000016</c:v>
                </c:pt>
                <c:pt idx="262">
                  <c:v>0.67000000000000015</c:v>
                </c:pt>
                <c:pt idx="263">
                  <c:v>0.68000000000000016</c:v>
                </c:pt>
                <c:pt idx="264">
                  <c:v>0.68000000000000016</c:v>
                </c:pt>
                <c:pt idx="265">
                  <c:v>0.68000000000000016</c:v>
                </c:pt>
                <c:pt idx="266">
                  <c:v>0.68000000000000016</c:v>
                </c:pt>
                <c:pt idx="267">
                  <c:v>0.69000000000000017</c:v>
                </c:pt>
                <c:pt idx="268">
                  <c:v>0.69000000000000017</c:v>
                </c:pt>
                <c:pt idx="269">
                  <c:v>0.69000000000000017</c:v>
                </c:pt>
                <c:pt idx="270">
                  <c:v>0.70000000000000007</c:v>
                </c:pt>
                <c:pt idx="271">
                  <c:v>0.70000000000000007</c:v>
                </c:pt>
                <c:pt idx="272">
                  <c:v>0.71000000000000008</c:v>
                </c:pt>
                <c:pt idx="273">
                  <c:v>0.70000000000000007</c:v>
                </c:pt>
                <c:pt idx="274">
                  <c:v>0.71000000000000008</c:v>
                </c:pt>
                <c:pt idx="275">
                  <c:v>0.71000000000000008</c:v>
                </c:pt>
                <c:pt idx="276">
                  <c:v>0.71000000000000008</c:v>
                </c:pt>
                <c:pt idx="277">
                  <c:v>0.72000000000000008</c:v>
                </c:pt>
                <c:pt idx="278">
                  <c:v>0.71000000000000008</c:v>
                </c:pt>
                <c:pt idx="279">
                  <c:v>0.72000000000000008</c:v>
                </c:pt>
                <c:pt idx="280">
                  <c:v>0.72000000000000008</c:v>
                </c:pt>
                <c:pt idx="281">
                  <c:v>0.73000000000000009</c:v>
                </c:pt>
                <c:pt idx="282">
                  <c:v>0.73000000000000009</c:v>
                </c:pt>
                <c:pt idx="283">
                  <c:v>0.73000000000000009</c:v>
                </c:pt>
                <c:pt idx="284">
                  <c:v>0.73000000000000009</c:v>
                </c:pt>
                <c:pt idx="285">
                  <c:v>0.7400000000000001</c:v>
                </c:pt>
                <c:pt idx="286">
                  <c:v>0.7400000000000001</c:v>
                </c:pt>
                <c:pt idx="287">
                  <c:v>0.7400000000000001</c:v>
                </c:pt>
                <c:pt idx="288">
                  <c:v>0.7400000000000001</c:v>
                </c:pt>
                <c:pt idx="289">
                  <c:v>0.7400000000000001</c:v>
                </c:pt>
                <c:pt idx="290">
                  <c:v>0.75000000000000011</c:v>
                </c:pt>
                <c:pt idx="291">
                  <c:v>0.75000000000000011</c:v>
                </c:pt>
                <c:pt idx="292">
                  <c:v>0.75000000000000011</c:v>
                </c:pt>
                <c:pt idx="293">
                  <c:v>0.75000000000000011</c:v>
                </c:pt>
                <c:pt idx="294">
                  <c:v>0.75000000000000011</c:v>
                </c:pt>
                <c:pt idx="295">
                  <c:v>0.76</c:v>
                </c:pt>
                <c:pt idx="296">
                  <c:v>0.76</c:v>
                </c:pt>
                <c:pt idx="297">
                  <c:v>0.77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0.78</c:v>
                </c:pt>
                <c:pt idx="304">
                  <c:v>0.78</c:v>
                </c:pt>
                <c:pt idx="305">
                  <c:v>0.78</c:v>
                </c:pt>
                <c:pt idx="306">
                  <c:v>0.79</c:v>
                </c:pt>
                <c:pt idx="307">
                  <c:v>0.79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0.81</c:v>
                </c:pt>
                <c:pt idx="317">
                  <c:v>0.81</c:v>
                </c:pt>
                <c:pt idx="318">
                  <c:v>0.81</c:v>
                </c:pt>
                <c:pt idx="319">
                  <c:v>0.81</c:v>
                </c:pt>
                <c:pt idx="320">
                  <c:v>0.81</c:v>
                </c:pt>
                <c:pt idx="321">
                  <c:v>0.82000000000000006</c:v>
                </c:pt>
                <c:pt idx="322">
                  <c:v>0.82000000000000006</c:v>
                </c:pt>
                <c:pt idx="323">
                  <c:v>0.82000000000000006</c:v>
                </c:pt>
                <c:pt idx="324">
                  <c:v>0.83000000000000007</c:v>
                </c:pt>
                <c:pt idx="325">
                  <c:v>0.82000000000000006</c:v>
                </c:pt>
                <c:pt idx="326">
                  <c:v>0.83000000000000007</c:v>
                </c:pt>
                <c:pt idx="327">
                  <c:v>0.83000000000000007</c:v>
                </c:pt>
                <c:pt idx="328">
                  <c:v>0.83000000000000007</c:v>
                </c:pt>
                <c:pt idx="329">
                  <c:v>0.83000000000000007</c:v>
                </c:pt>
                <c:pt idx="330">
                  <c:v>0.84000000000000008</c:v>
                </c:pt>
                <c:pt idx="331">
                  <c:v>0.84000000000000008</c:v>
                </c:pt>
                <c:pt idx="332">
                  <c:v>0.84000000000000008</c:v>
                </c:pt>
                <c:pt idx="333">
                  <c:v>0.85000000000000009</c:v>
                </c:pt>
                <c:pt idx="334">
                  <c:v>0.84000000000000008</c:v>
                </c:pt>
                <c:pt idx="335">
                  <c:v>0.85000000000000009</c:v>
                </c:pt>
                <c:pt idx="336">
                  <c:v>0.85000000000000009</c:v>
                </c:pt>
                <c:pt idx="337">
                  <c:v>0.85000000000000009</c:v>
                </c:pt>
                <c:pt idx="338">
                  <c:v>0.8600000000000001</c:v>
                </c:pt>
                <c:pt idx="339">
                  <c:v>0.8600000000000001</c:v>
                </c:pt>
                <c:pt idx="340">
                  <c:v>0.8600000000000001</c:v>
                </c:pt>
                <c:pt idx="341">
                  <c:v>0.8600000000000001</c:v>
                </c:pt>
                <c:pt idx="342">
                  <c:v>0.8600000000000001</c:v>
                </c:pt>
                <c:pt idx="343">
                  <c:v>0.87000000000000011</c:v>
                </c:pt>
                <c:pt idx="344">
                  <c:v>0.87000000000000011</c:v>
                </c:pt>
                <c:pt idx="345">
                  <c:v>0.87000000000000011</c:v>
                </c:pt>
                <c:pt idx="346">
                  <c:v>0.87000000000000011</c:v>
                </c:pt>
                <c:pt idx="347">
                  <c:v>0.87000000000000011</c:v>
                </c:pt>
                <c:pt idx="348">
                  <c:v>0.88000000000000012</c:v>
                </c:pt>
                <c:pt idx="349">
                  <c:v>0.88000000000000012</c:v>
                </c:pt>
                <c:pt idx="350">
                  <c:v>0.88000000000000012</c:v>
                </c:pt>
                <c:pt idx="351">
                  <c:v>0.88000000000000012</c:v>
                </c:pt>
                <c:pt idx="352">
                  <c:v>0.89000000000000012</c:v>
                </c:pt>
                <c:pt idx="353">
                  <c:v>0.89000000000000012</c:v>
                </c:pt>
                <c:pt idx="354">
                  <c:v>0.89000000000000012</c:v>
                </c:pt>
                <c:pt idx="355">
                  <c:v>0.89000000000000012</c:v>
                </c:pt>
                <c:pt idx="356">
                  <c:v>0.89000000000000012</c:v>
                </c:pt>
                <c:pt idx="357">
                  <c:v>0.89000000000000012</c:v>
                </c:pt>
                <c:pt idx="358">
                  <c:v>0.90000000000000013</c:v>
                </c:pt>
                <c:pt idx="359">
                  <c:v>0.90000000000000013</c:v>
                </c:pt>
                <c:pt idx="360">
                  <c:v>0.90000000000000013</c:v>
                </c:pt>
                <c:pt idx="361">
                  <c:v>0.91000000000000014</c:v>
                </c:pt>
                <c:pt idx="362">
                  <c:v>0.91000000000000014</c:v>
                </c:pt>
                <c:pt idx="363">
                  <c:v>0.91000000000000014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0.92000000000000015</c:v>
                </c:pt>
                <c:pt idx="367">
                  <c:v>0.92000000000000015</c:v>
                </c:pt>
                <c:pt idx="368">
                  <c:v>0.92000000000000015</c:v>
                </c:pt>
                <c:pt idx="369">
                  <c:v>0.93</c:v>
                </c:pt>
                <c:pt idx="370">
                  <c:v>0.92000000000000015</c:v>
                </c:pt>
                <c:pt idx="371">
                  <c:v>0.93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0.94000000000000006</c:v>
                </c:pt>
                <c:pt idx="376">
                  <c:v>0.94000000000000006</c:v>
                </c:pt>
                <c:pt idx="377">
                  <c:v>0.94000000000000006</c:v>
                </c:pt>
                <c:pt idx="378">
                  <c:v>0.94000000000000006</c:v>
                </c:pt>
                <c:pt idx="379">
                  <c:v>0.94000000000000006</c:v>
                </c:pt>
                <c:pt idx="380">
                  <c:v>0.95000000000000007</c:v>
                </c:pt>
                <c:pt idx="381">
                  <c:v>0.95000000000000007</c:v>
                </c:pt>
                <c:pt idx="382">
                  <c:v>0.95000000000000007</c:v>
                </c:pt>
                <c:pt idx="383">
                  <c:v>0.96000000000000008</c:v>
                </c:pt>
                <c:pt idx="384">
                  <c:v>0.95000000000000007</c:v>
                </c:pt>
                <c:pt idx="385">
                  <c:v>0.96000000000000008</c:v>
                </c:pt>
                <c:pt idx="386">
                  <c:v>0.96000000000000008</c:v>
                </c:pt>
                <c:pt idx="387">
                  <c:v>0.96000000000000008</c:v>
                </c:pt>
                <c:pt idx="388">
                  <c:v>0.96000000000000008</c:v>
                </c:pt>
                <c:pt idx="389">
                  <c:v>0.96000000000000008</c:v>
                </c:pt>
                <c:pt idx="390">
                  <c:v>0.97000000000000008</c:v>
                </c:pt>
                <c:pt idx="391">
                  <c:v>0.97000000000000008</c:v>
                </c:pt>
                <c:pt idx="392">
                  <c:v>0.97000000000000008</c:v>
                </c:pt>
                <c:pt idx="393">
                  <c:v>0.98000000000000009</c:v>
                </c:pt>
                <c:pt idx="394">
                  <c:v>0.98000000000000009</c:v>
                </c:pt>
                <c:pt idx="395">
                  <c:v>0.98000000000000009</c:v>
                </c:pt>
                <c:pt idx="396">
                  <c:v>0.98000000000000009</c:v>
                </c:pt>
                <c:pt idx="397">
                  <c:v>0.98000000000000009</c:v>
                </c:pt>
                <c:pt idx="398">
                  <c:v>0.9900000000000001</c:v>
                </c:pt>
                <c:pt idx="399">
                  <c:v>0.9900000000000001</c:v>
                </c:pt>
                <c:pt idx="400">
                  <c:v>0.9900000000000001</c:v>
                </c:pt>
                <c:pt idx="401">
                  <c:v>0.9900000000000001</c:v>
                </c:pt>
                <c:pt idx="402">
                  <c:v>0.9900000000000001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1.01</c:v>
                </c:pt>
                <c:pt idx="410">
                  <c:v>1.01</c:v>
                </c:pt>
                <c:pt idx="411">
                  <c:v>1.01</c:v>
                </c:pt>
                <c:pt idx="412">
                  <c:v>1.01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1.03</c:v>
                </c:pt>
                <c:pt idx="420">
                  <c:v>1.03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1.03</c:v>
                </c:pt>
                <c:pt idx="425">
                  <c:v>1.04</c:v>
                </c:pt>
                <c:pt idx="426">
                  <c:v>1.04</c:v>
                </c:pt>
                <c:pt idx="427">
                  <c:v>1.03</c:v>
                </c:pt>
                <c:pt idx="428">
                  <c:v>1.05</c:v>
                </c:pt>
                <c:pt idx="429">
                  <c:v>1.04</c:v>
                </c:pt>
                <c:pt idx="430">
                  <c:v>1.04</c:v>
                </c:pt>
                <c:pt idx="431">
                  <c:v>1.05</c:v>
                </c:pt>
                <c:pt idx="432">
                  <c:v>1.05</c:v>
                </c:pt>
                <c:pt idx="433">
                  <c:v>1.05</c:v>
                </c:pt>
                <c:pt idx="434">
                  <c:v>1.05</c:v>
                </c:pt>
                <c:pt idx="435">
                  <c:v>1.04</c:v>
                </c:pt>
                <c:pt idx="436">
                  <c:v>1.05</c:v>
                </c:pt>
                <c:pt idx="437">
                  <c:v>1.05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1.04</c:v>
                </c:pt>
                <c:pt idx="458">
                  <c:v>1.04</c:v>
                </c:pt>
                <c:pt idx="459">
                  <c:v>1.04</c:v>
                </c:pt>
                <c:pt idx="460">
                  <c:v>1.04</c:v>
                </c:pt>
                <c:pt idx="461">
                  <c:v>1.04</c:v>
                </c:pt>
                <c:pt idx="462">
                  <c:v>1.04</c:v>
                </c:pt>
                <c:pt idx="463">
                  <c:v>1.04</c:v>
                </c:pt>
                <c:pt idx="464">
                  <c:v>1.03</c:v>
                </c:pt>
                <c:pt idx="465">
                  <c:v>1.04</c:v>
                </c:pt>
                <c:pt idx="466">
                  <c:v>1.04</c:v>
                </c:pt>
                <c:pt idx="467">
                  <c:v>1.04</c:v>
                </c:pt>
                <c:pt idx="468">
                  <c:v>1.03</c:v>
                </c:pt>
                <c:pt idx="469">
                  <c:v>1.04</c:v>
                </c:pt>
                <c:pt idx="470">
                  <c:v>1.03</c:v>
                </c:pt>
                <c:pt idx="471">
                  <c:v>1.03</c:v>
                </c:pt>
                <c:pt idx="472">
                  <c:v>1.03</c:v>
                </c:pt>
                <c:pt idx="473">
                  <c:v>1.03</c:v>
                </c:pt>
                <c:pt idx="474">
                  <c:v>1.03</c:v>
                </c:pt>
                <c:pt idx="475">
                  <c:v>1.03</c:v>
                </c:pt>
                <c:pt idx="476">
                  <c:v>1.03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1.02</c:v>
                </c:pt>
                <c:pt idx="482">
                  <c:v>1.03</c:v>
                </c:pt>
                <c:pt idx="483">
                  <c:v>1.02</c:v>
                </c:pt>
                <c:pt idx="484">
                  <c:v>1.02</c:v>
                </c:pt>
                <c:pt idx="485">
                  <c:v>1.01</c:v>
                </c:pt>
                <c:pt idx="486">
                  <c:v>1.01</c:v>
                </c:pt>
                <c:pt idx="487">
                  <c:v>1.01</c:v>
                </c:pt>
                <c:pt idx="488">
                  <c:v>1.01</c:v>
                </c:pt>
                <c:pt idx="489">
                  <c:v>1.01</c:v>
                </c:pt>
                <c:pt idx="490">
                  <c:v>1.01</c:v>
                </c:pt>
                <c:pt idx="491">
                  <c:v>1</c:v>
                </c:pt>
                <c:pt idx="492">
                  <c:v>1</c:v>
                </c:pt>
                <c:pt idx="493">
                  <c:v>1.01</c:v>
                </c:pt>
                <c:pt idx="494">
                  <c:v>1.01</c:v>
                </c:pt>
                <c:pt idx="495">
                  <c:v>1</c:v>
                </c:pt>
                <c:pt idx="496">
                  <c:v>1.01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EA7-AD08-C452E029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1024"/>
        <c:axId val="1667951504"/>
      </c:scatterChart>
      <c:valAx>
        <c:axId val="1667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1504"/>
        <c:crosses val="autoZero"/>
        <c:crossBetween val="midCat"/>
      </c:valAx>
      <c:valAx>
        <c:axId val="16679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Match (down)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'Ark1'!$M$2:$M$2713</c:f>
              <c:numCache>
                <c:formatCode>General</c:formatCode>
                <c:ptCount val="27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</c:numCache>
            </c:numRef>
          </c:xVal>
          <c:yVal>
            <c:numRef>
              <c:f>'Ark1'!$O$2:$O$2713</c:f>
              <c:numCache>
                <c:formatCode>General</c:formatCode>
                <c:ptCount val="27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-1.0000000000000009E-2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-1.0000000000000009E-2</c:v>
                </c:pt>
                <c:pt idx="12">
                  <c:v>-1.0000000000000009E-2</c:v>
                </c:pt>
                <c:pt idx="13">
                  <c:v>0</c:v>
                </c:pt>
                <c:pt idx="14">
                  <c:v>0</c:v>
                </c:pt>
                <c:pt idx="15">
                  <c:v>-1.0000000000000009E-2</c:v>
                </c:pt>
                <c:pt idx="16">
                  <c:v>0</c:v>
                </c:pt>
                <c:pt idx="17">
                  <c:v>-1.0000000000000009E-2</c:v>
                </c:pt>
                <c:pt idx="18">
                  <c:v>-1.0000000000000009E-2</c:v>
                </c:pt>
                <c:pt idx="19">
                  <c:v>0</c:v>
                </c:pt>
                <c:pt idx="20">
                  <c:v>0</c:v>
                </c:pt>
                <c:pt idx="21">
                  <c:v>9.999999999999995E-3</c:v>
                </c:pt>
                <c:pt idx="22">
                  <c:v>0</c:v>
                </c:pt>
                <c:pt idx="23">
                  <c:v>9.999999999999995E-3</c:v>
                </c:pt>
                <c:pt idx="24">
                  <c:v>0</c:v>
                </c:pt>
                <c:pt idx="25">
                  <c:v>9.999999999999995E-3</c:v>
                </c:pt>
                <c:pt idx="26">
                  <c:v>0</c:v>
                </c:pt>
                <c:pt idx="27">
                  <c:v>9.999999999999995E-3</c:v>
                </c:pt>
                <c:pt idx="28">
                  <c:v>9.999999999999995E-3</c:v>
                </c:pt>
                <c:pt idx="29">
                  <c:v>9.999999999999995E-3</c:v>
                </c:pt>
                <c:pt idx="30">
                  <c:v>9.999999999999995E-3</c:v>
                </c:pt>
                <c:pt idx="31">
                  <c:v>1.999999999999999E-2</c:v>
                </c:pt>
                <c:pt idx="32">
                  <c:v>1.999999999999999E-2</c:v>
                </c:pt>
                <c:pt idx="33">
                  <c:v>9.999999999999995E-3</c:v>
                </c:pt>
                <c:pt idx="34">
                  <c:v>9.999999999999995E-3</c:v>
                </c:pt>
                <c:pt idx="35">
                  <c:v>9.999999999999995E-3</c:v>
                </c:pt>
                <c:pt idx="36">
                  <c:v>9.999999999999995E-3</c:v>
                </c:pt>
                <c:pt idx="37">
                  <c:v>1.999999999999999E-2</c:v>
                </c:pt>
                <c:pt idx="38">
                  <c:v>1.999999999999999E-2</c:v>
                </c:pt>
                <c:pt idx="39">
                  <c:v>0.03</c:v>
                </c:pt>
                <c:pt idx="40">
                  <c:v>0.03</c:v>
                </c:pt>
                <c:pt idx="41">
                  <c:v>1.999999999999999E-2</c:v>
                </c:pt>
                <c:pt idx="42">
                  <c:v>1.999999999999999E-2</c:v>
                </c:pt>
                <c:pt idx="43">
                  <c:v>0.03</c:v>
                </c:pt>
                <c:pt idx="44">
                  <c:v>0.03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4.0000000000000008E-2</c:v>
                </c:pt>
                <c:pt idx="50">
                  <c:v>4.0000000000000008E-2</c:v>
                </c:pt>
                <c:pt idx="51">
                  <c:v>4.0000000000000008E-2</c:v>
                </c:pt>
                <c:pt idx="52">
                  <c:v>4.9999999999999989E-2</c:v>
                </c:pt>
                <c:pt idx="53">
                  <c:v>4.9999999999999989E-2</c:v>
                </c:pt>
                <c:pt idx="54">
                  <c:v>4.9999999999999989E-2</c:v>
                </c:pt>
                <c:pt idx="55">
                  <c:v>4.9999999999999989E-2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0.1</c:v>
                </c:pt>
                <c:pt idx="74">
                  <c:v>0.09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0.10999999999999999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0.15</c:v>
                </c:pt>
                <c:pt idx="93">
                  <c:v>0.16</c:v>
                </c:pt>
                <c:pt idx="94">
                  <c:v>0.15</c:v>
                </c:pt>
                <c:pt idx="95">
                  <c:v>0.15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0.18000000000000002</c:v>
                </c:pt>
                <c:pt idx="105">
                  <c:v>0.18999999999999997</c:v>
                </c:pt>
                <c:pt idx="106">
                  <c:v>0.18000000000000002</c:v>
                </c:pt>
                <c:pt idx="107">
                  <c:v>0.19999999999999998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0.21</c:v>
                </c:pt>
                <c:pt idx="114">
                  <c:v>0.21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0.23</c:v>
                </c:pt>
                <c:pt idx="121">
                  <c:v>0.24000000000000002</c:v>
                </c:pt>
                <c:pt idx="122">
                  <c:v>0.23</c:v>
                </c:pt>
                <c:pt idx="123">
                  <c:v>0.24000000000000002</c:v>
                </c:pt>
                <c:pt idx="124">
                  <c:v>0.24999999999999997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0.24999999999999997</c:v>
                </c:pt>
                <c:pt idx="128">
                  <c:v>0.24999999999999997</c:v>
                </c:pt>
                <c:pt idx="129">
                  <c:v>0.24999999999999997</c:v>
                </c:pt>
                <c:pt idx="130">
                  <c:v>0.27</c:v>
                </c:pt>
                <c:pt idx="131">
                  <c:v>0.26</c:v>
                </c:pt>
                <c:pt idx="132">
                  <c:v>0.26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0.30999999999999994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0.38</c:v>
                </c:pt>
                <c:pt idx="171">
                  <c:v>0.39</c:v>
                </c:pt>
                <c:pt idx="172">
                  <c:v>0.4</c:v>
                </c:pt>
                <c:pt idx="173">
                  <c:v>0.4</c:v>
                </c:pt>
                <c:pt idx="174">
                  <c:v>0.41000000000000003</c:v>
                </c:pt>
                <c:pt idx="175">
                  <c:v>0.4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0.42000000000000004</c:v>
                </c:pt>
                <c:pt idx="179">
                  <c:v>0.41000000000000003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0.43000000000000005</c:v>
                </c:pt>
                <c:pt idx="183">
                  <c:v>0.43000000000000005</c:v>
                </c:pt>
                <c:pt idx="184">
                  <c:v>0.43000000000000005</c:v>
                </c:pt>
                <c:pt idx="185">
                  <c:v>0.44000000000000006</c:v>
                </c:pt>
                <c:pt idx="186">
                  <c:v>0.44000000000000006</c:v>
                </c:pt>
                <c:pt idx="187">
                  <c:v>0.45000000000000007</c:v>
                </c:pt>
                <c:pt idx="188">
                  <c:v>0.44000000000000006</c:v>
                </c:pt>
                <c:pt idx="189">
                  <c:v>0.45000000000000007</c:v>
                </c:pt>
                <c:pt idx="190">
                  <c:v>0.45000000000000007</c:v>
                </c:pt>
                <c:pt idx="191">
                  <c:v>0.46000000000000008</c:v>
                </c:pt>
                <c:pt idx="192">
                  <c:v>0.46000000000000008</c:v>
                </c:pt>
                <c:pt idx="193">
                  <c:v>0.46000000000000008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0.58000000000000007</c:v>
                </c:pt>
                <c:pt idx="227">
                  <c:v>0.58000000000000007</c:v>
                </c:pt>
                <c:pt idx="228">
                  <c:v>0.58000000000000007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0.63</c:v>
                </c:pt>
                <c:pt idx="242">
                  <c:v>0.63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0.66</c:v>
                </c:pt>
                <c:pt idx="252">
                  <c:v>0.67</c:v>
                </c:pt>
                <c:pt idx="253">
                  <c:v>0.66</c:v>
                </c:pt>
                <c:pt idx="254">
                  <c:v>0.66</c:v>
                </c:pt>
                <c:pt idx="255">
                  <c:v>0.67</c:v>
                </c:pt>
                <c:pt idx="256">
                  <c:v>0.68</c:v>
                </c:pt>
                <c:pt idx="257">
                  <c:v>0.67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0.69000000000000006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0.69000000000000006</c:v>
                </c:pt>
                <c:pt idx="265">
                  <c:v>0.70000000000000007</c:v>
                </c:pt>
                <c:pt idx="266">
                  <c:v>0.69000000000000006</c:v>
                </c:pt>
                <c:pt idx="267">
                  <c:v>0.70000000000000007</c:v>
                </c:pt>
                <c:pt idx="268">
                  <c:v>0.70000000000000007</c:v>
                </c:pt>
                <c:pt idx="269">
                  <c:v>0.70000000000000007</c:v>
                </c:pt>
                <c:pt idx="270">
                  <c:v>0.71000000000000008</c:v>
                </c:pt>
                <c:pt idx="271">
                  <c:v>0.71000000000000008</c:v>
                </c:pt>
                <c:pt idx="272">
                  <c:v>0.72</c:v>
                </c:pt>
                <c:pt idx="273">
                  <c:v>0.71000000000000008</c:v>
                </c:pt>
                <c:pt idx="274">
                  <c:v>0.71000000000000008</c:v>
                </c:pt>
                <c:pt idx="275">
                  <c:v>0.72</c:v>
                </c:pt>
                <c:pt idx="276">
                  <c:v>0.73</c:v>
                </c:pt>
                <c:pt idx="277">
                  <c:v>0.73</c:v>
                </c:pt>
                <c:pt idx="278">
                  <c:v>0.72</c:v>
                </c:pt>
                <c:pt idx="279">
                  <c:v>0.73</c:v>
                </c:pt>
                <c:pt idx="280">
                  <c:v>0.73</c:v>
                </c:pt>
                <c:pt idx="281">
                  <c:v>0.74</c:v>
                </c:pt>
                <c:pt idx="282">
                  <c:v>0.74</c:v>
                </c:pt>
                <c:pt idx="283">
                  <c:v>0.73</c:v>
                </c:pt>
                <c:pt idx="284">
                  <c:v>0.74</c:v>
                </c:pt>
                <c:pt idx="285">
                  <c:v>0.75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0.75</c:v>
                </c:pt>
                <c:pt idx="290">
                  <c:v>0.75</c:v>
                </c:pt>
                <c:pt idx="291">
                  <c:v>0.76</c:v>
                </c:pt>
                <c:pt idx="292">
                  <c:v>0.76</c:v>
                </c:pt>
                <c:pt idx="293">
                  <c:v>0.75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0.77</c:v>
                </c:pt>
                <c:pt idx="298">
                  <c:v>0.76</c:v>
                </c:pt>
                <c:pt idx="299">
                  <c:v>0.77</c:v>
                </c:pt>
                <c:pt idx="300">
                  <c:v>0.76</c:v>
                </c:pt>
                <c:pt idx="301">
                  <c:v>0.77</c:v>
                </c:pt>
                <c:pt idx="302">
                  <c:v>0.77</c:v>
                </c:pt>
                <c:pt idx="303">
                  <c:v>0.78</c:v>
                </c:pt>
                <c:pt idx="304">
                  <c:v>0.77</c:v>
                </c:pt>
                <c:pt idx="305">
                  <c:v>0.78</c:v>
                </c:pt>
                <c:pt idx="306">
                  <c:v>0.77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0.79</c:v>
                </c:pt>
                <c:pt idx="311">
                  <c:v>0.78</c:v>
                </c:pt>
                <c:pt idx="312">
                  <c:v>0.79</c:v>
                </c:pt>
                <c:pt idx="313">
                  <c:v>0.79</c:v>
                </c:pt>
                <c:pt idx="314">
                  <c:v>0.8</c:v>
                </c:pt>
                <c:pt idx="315">
                  <c:v>0.79</c:v>
                </c:pt>
                <c:pt idx="316">
                  <c:v>0.79</c:v>
                </c:pt>
                <c:pt idx="317">
                  <c:v>0.79</c:v>
                </c:pt>
                <c:pt idx="318">
                  <c:v>0.79</c:v>
                </c:pt>
                <c:pt idx="319">
                  <c:v>0.79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0.81</c:v>
                </c:pt>
                <c:pt idx="325">
                  <c:v>0.8</c:v>
                </c:pt>
                <c:pt idx="326">
                  <c:v>0.8</c:v>
                </c:pt>
                <c:pt idx="327">
                  <c:v>0.81</c:v>
                </c:pt>
                <c:pt idx="328">
                  <c:v>0.8</c:v>
                </c:pt>
                <c:pt idx="329">
                  <c:v>0.81</c:v>
                </c:pt>
                <c:pt idx="330">
                  <c:v>0.81</c:v>
                </c:pt>
                <c:pt idx="331">
                  <c:v>0.82000000000000006</c:v>
                </c:pt>
                <c:pt idx="332">
                  <c:v>0.82000000000000006</c:v>
                </c:pt>
                <c:pt idx="333">
                  <c:v>0.82000000000000006</c:v>
                </c:pt>
                <c:pt idx="334">
                  <c:v>0.82000000000000006</c:v>
                </c:pt>
                <c:pt idx="335">
                  <c:v>0.82000000000000006</c:v>
                </c:pt>
                <c:pt idx="336">
                  <c:v>0.82000000000000006</c:v>
                </c:pt>
                <c:pt idx="337">
                  <c:v>0.82000000000000006</c:v>
                </c:pt>
                <c:pt idx="338">
                  <c:v>0.82000000000000006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0.83000000000000007</c:v>
                </c:pt>
                <c:pt idx="342">
                  <c:v>0.83000000000000007</c:v>
                </c:pt>
                <c:pt idx="343">
                  <c:v>0.84</c:v>
                </c:pt>
                <c:pt idx="344">
                  <c:v>0.83000000000000007</c:v>
                </c:pt>
                <c:pt idx="345">
                  <c:v>0.84</c:v>
                </c:pt>
                <c:pt idx="346">
                  <c:v>0.83000000000000007</c:v>
                </c:pt>
                <c:pt idx="347">
                  <c:v>0.84</c:v>
                </c:pt>
                <c:pt idx="348">
                  <c:v>0.85</c:v>
                </c:pt>
                <c:pt idx="349">
                  <c:v>0.85</c:v>
                </c:pt>
                <c:pt idx="350">
                  <c:v>0.84</c:v>
                </c:pt>
                <c:pt idx="351">
                  <c:v>0.85</c:v>
                </c:pt>
                <c:pt idx="352">
                  <c:v>0.84</c:v>
                </c:pt>
                <c:pt idx="353">
                  <c:v>0.84</c:v>
                </c:pt>
                <c:pt idx="354">
                  <c:v>0.85</c:v>
                </c:pt>
                <c:pt idx="355">
                  <c:v>0.86</c:v>
                </c:pt>
                <c:pt idx="356">
                  <c:v>0.85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0.85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0.87</c:v>
                </c:pt>
                <c:pt idx="365">
                  <c:v>0.87</c:v>
                </c:pt>
                <c:pt idx="366">
                  <c:v>0.86</c:v>
                </c:pt>
                <c:pt idx="367">
                  <c:v>0.87</c:v>
                </c:pt>
                <c:pt idx="368">
                  <c:v>0.86</c:v>
                </c:pt>
                <c:pt idx="369">
                  <c:v>0.86</c:v>
                </c:pt>
                <c:pt idx="370">
                  <c:v>0.87</c:v>
                </c:pt>
                <c:pt idx="371">
                  <c:v>0.87</c:v>
                </c:pt>
                <c:pt idx="372">
                  <c:v>0.87</c:v>
                </c:pt>
                <c:pt idx="373">
                  <c:v>0.88</c:v>
                </c:pt>
                <c:pt idx="374">
                  <c:v>0.87</c:v>
                </c:pt>
                <c:pt idx="375">
                  <c:v>0.88</c:v>
                </c:pt>
                <c:pt idx="376">
                  <c:v>0.88</c:v>
                </c:pt>
                <c:pt idx="377">
                  <c:v>0.87</c:v>
                </c:pt>
                <c:pt idx="378">
                  <c:v>0.87</c:v>
                </c:pt>
                <c:pt idx="379">
                  <c:v>0.88</c:v>
                </c:pt>
                <c:pt idx="380">
                  <c:v>0.88</c:v>
                </c:pt>
                <c:pt idx="381">
                  <c:v>0.89</c:v>
                </c:pt>
                <c:pt idx="382">
                  <c:v>0.89</c:v>
                </c:pt>
                <c:pt idx="383">
                  <c:v>0.89</c:v>
                </c:pt>
                <c:pt idx="384">
                  <c:v>0.88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0.91</c:v>
                </c:pt>
                <c:pt idx="397">
                  <c:v>0.9</c:v>
                </c:pt>
                <c:pt idx="398">
                  <c:v>0.91</c:v>
                </c:pt>
                <c:pt idx="399">
                  <c:v>0.91</c:v>
                </c:pt>
                <c:pt idx="400">
                  <c:v>0.9</c:v>
                </c:pt>
                <c:pt idx="401">
                  <c:v>0.91</c:v>
                </c:pt>
                <c:pt idx="402">
                  <c:v>0.9</c:v>
                </c:pt>
                <c:pt idx="403">
                  <c:v>0.9</c:v>
                </c:pt>
                <c:pt idx="404">
                  <c:v>0.91</c:v>
                </c:pt>
                <c:pt idx="405">
                  <c:v>0.91</c:v>
                </c:pt>
                <c:pt idx="406">
                  <c:v>0.91</c:v>
                </c:pt>
                <c:pt idx="407">
                  <c:v>0.92</c:v>
                </c:pt>
                <c:pt idx="408">
                  <c:v>0.91</c:v>
                </c:pt>
                <c:pt idx="409">
                  <c:v>0.91</c:v>
                </c:pt>
                <c:pt idx="410">
                  <c:v>0.92</c:v>
                </c:pt>
                <c:pt idx="411">
                  <c:v>0.91</c:v>
                </c:pt>
                <c:pt idx="412">
                  <c:v>0.91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0.93</c:v>
                </c:pt>
                <c:pt idx="419">
                  <c:v>0.92</c:v>
                </c:pt>
                <c:pt idx="420">
                  <c:v>0.92</c:v>
                </c:pt>
                <c:pt idx="421">
                  <c:v>0.93</c:v>
                </c:pt>
                <c:pt idx="422">
                  <c:v>0.92</c:v>
                </c:pt>
                <c:pt idx="423">
                  <c:v>0.93</c:v>
                </c:pt>
                <c:pt idx="424">
                  <c:v>0.93</c:v>
                </c:pt>
                <c:pt idx="425">
                  <c:v>0.93</c:v>
                </c:pt>
                <c:pt idx="426">
                  <c:v>0.92</c:v>
                </c:pt>
                <c:pt idx="427">
                  <c:v>0.93</c:v>
                </c:pt>
                <c:pt idx="428">
                  <c:v>0.93</c:v>
                </c:pt>
                <c:pt idx="429">
                  <c:v>0.93</c:v>
                </c:pt>
                <c:pt idx="430">
                  <c:v>0.93</c:v>
                </c:pt>
                <c:pt idx="431">
                  <c:v>0.93</c:v>
                </c:pt>
                <c:pt idx="432">
                  <c:v>0.94000000000000006</c:v>
                </c:pt>
                <c:pt idx="433">
                  <c:v>0.93</c:v>
                </c:pt>
                <c:pt idx="434">
                  <c:v>0.94000000000000006</c:v>
                </c:pt>
                <c:pt idx="435">
                  <c:v>0.94000000000000006</c:v>
                </c:pt>
                <c:pt idx="436">
                  <c:v>0.93</c:v>
                </c:pt>
                <c:pt idx="437">
                  <c:v>0.94000000000000006</c:v>
                </c:pt>
                <c:pt idx="438">
                  <c:v>0.94000000000000006</c:v>
                </c:pt>
                <c:pt idx="439">
                  <c:v>0.94000000000000006</c:v>
                </c:pt>
                <c:pt idx="440">
                  <c:v>0.95000000000000007</c:v>
                </c:pt>
                <c:pt idx="441">
                  <c:v>0.95000000000000007</c:v>
                </c:pt>
                <c:pt idx="442">
                  <c:v>0.94000000000000006</c:v>
                </c:pt>
                <c:pt idx="443">
                  <c:v>0.94000000000000006</c:v>
                </c:pt>
                <c:pt idx="444">
                  <c:v>0.94000000000000006</c:v>
                </c:pt>
                <c:pt idx="445">
                  <c:v>0.94000000000000006</c:v>
                </c:pt>
                <c:pt idx="446">
                  <c:v>0.95000000000000007</c:v>
                </c:pt>
                <c:pt idx="447">
                  <c:v>0.95000000000000007</c:v>
                </c:pt>
                <c:pt idx="448">
                  <c:v>0.95000000000000007</c:v>
                </c:pt>
                <c:pt idx="449">
                  <c:v>0.95000000000000007</c:v>
                </c:pt>
                <c:pt idx="450">
                  <c:v>0.95000000000000007</c:v>
                </c:pt>
                <c:pt idx="451">
                  <c:v>0.95000000000000007</c:v>
                </c:pt>
                <c:pt idx="452">
                  <c:v>0.95000000000000007</c:v>
                </c:pt>
                <c:pt idx="453">
                  <c:v>0.95000000000000007</c:v>
                </c:pt>
                <c:pt idx="454">
                  <c:v>0.95000000000000007</c:v>
                </c:pt>
                <c:pt idx="455">
                  <c:v>0.96000000000000008</c:v>
                </c:pt>
                <c:pt idx="456">
                  <c:v>0.96000000000000008</c:v>
                </c:pt>
                <c:pt idx="457">
                  <c:v>0.96000000000000008</c:v>
                </c:pt>
                <c:pt idx="458">
                  <c:v>0.96000000000000008</c:v>
                </c:pt>
                <c:pt idx="459">
                  <c:v>0.96000000000000008</c:v>
                </c:pt>
                <c:pt idx="460">
                  <c:v>0.96000000000000008</c:v>
                </c:pt>
                <c:pt idx="461">
                  <c:v>0.96000000000000008</c:v>
                </c:pt>
                <c:pt idx="462">
                  <c:v>0.96000000000000008</c:v>
                </c:pt>
                <c:pt idx="463">
                  <c:v>0.96000000000000008</c:v>
                </c:pt>
                <c:pt idx="464">
                  <c:v>0.97000000000000008</c:v>
                </c:pt>
                <c:pt idx="465">
                  <c:v>0.97000000000000008</c:v>
                </c:pt>
                <c:pt idx="466">
                  <c:v>0.97000000000000008</c:v>
                </c:pt>
                <c:pt idx="467">
                  <c:v>0.97000000000000008</c:v>
                </c:pt>
                <c:pt idx="468">
                  <c:v>0.98000000000000009</c:v>
                </c:pt>
                <c:pt idx="469">
                  <c:v>0.97000000000000008</c:v>
                </c:pt>
                <c:pt idx="470">
                  <c:v>0.98000000000000009</c:v>
                </c:pt>
                <c:pt idx="471">
                  <c:v>0.98000000000000009</c:v>
                </c:pt>
                <c:pt idx="472">
                  <c:v>0.97000000000000008</c:v>
                </c:pt>
                <c:pt idx="473">
                  <c:v>0.98000000000000009</c:v>
                </c:pt>
                <c:pt idx="474">
                  <c:v>0.98000000000000009</c:v>
                </c:pt>
                <c:pt idx="475">
                  <c:v>0.98000000000000009</c:v>
                </c:pt>
                <c:pt idx="476">
                  <c:v>0.98000000000000009</c:v>
                </c:pt>
                <c:pt idx="477">
                  <c:v>0.98000000000000009</c:v>
                </c:pt>
                <c:pt idx="478">
                  <c:v>0.98000000000000009</c:v>
                </c:pt>
                <c:pt idx="479">
                  <c:v>0.98000000000000009</c:v>
                </c:pt>
                <c:pt idx="480">
                  <c:v>0.9900000000000001</c:v>
                </c:pt>
                <c:pt idx="481">
                  <c:v>0.9900000000000001</c:v>
                </c:pt>
                <c:pt idx="482">
                  <c:v>0.9900000000000001</c:v>
                </c:pt>
                <c:pt idx="483">
                  <c:v>0.9900000000000001</c:v>
                </c:pt>
                <c:pt idx="484">
                  <c:v>0.9900000000000001</c:v>
                </c:pt>
                <c:pt idx="485">
                  <c:v>0.9900000000000001</c:v>
                </c:pt>
                <c:pt idx="486">
                  <c:v>0.9900000000000001</c:v>
                </c:pt>
                <c:pt idx="487">
                  <c:v>0.9900000000000001</c:v>
                </c:pt>
                <c:pt idx="488">
                  <c:v>1</c:v>
                </c:pt>
                <c:pt idx="489">
                  <c:v>0.9900000000000001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</c:v>
                </c:pt>
                <c:pt idx="507">
                  <c:v>1.02</c:v>
                </c:pt>
                <c:pt idx="508">
                  <c:v>1.01</c:v>
                </c:pt>
                <c:pt idx="509">
                  <c:v>1.02</c:v>
                </c:pt>
                <c:pt idx="510">
                  <c:v>1.02</c:v>
                </c:pt>
                <c:pt idx="511">
                  <c:v>1.02</c:v>
                </c:pt>
                <c:pt idx="512">
                  <c:v>1.02</c:v>
                </c:pt>
                <c:pt idx="513">
                  <c:v>1.02</c:v>
                </c:pt>
                <c:pt idx="514">
                  <c:v>1.02</c:v>
                </c:pt>
                <c:pt idx="515">
                  <c:v>1.02</c:v>
                </c:pt>
                <c:pt idx="516">
                  <c:v>1.02</c:v>
                </c:pt>
                <c:pt idx="517">
                  <c:v>1.02</c:v>
                </c:pt>
                <c:pt idx="518">
                  <c:v>1.02</c:v>
                </c:pt>
                <c:pt idx="519">
                  <c:v>1.02</c:v>
                </c:pt>
                <c:pt idx="520">
                  <c:v>1.02</c:v>
                </c:pt>
                <c:pt idx="521">
                  <c:v>1.02</c:v>
                </c:pt>
                <c:pt idx="522">
                  <c:v>1.02</c:v>
                </c:pt>
                <c:pt idx="523">
                  <c:v>1.02</c:v>
                </c:pt>
                <c:pt idx="524">
                  <c:v>1.02</c:v>
                </c:pt>
                <c:pt idx="525">
                  <c:v>1.02</c:v>
                </c:pt>
                <c:pt idx="526">
                  <c:v>1.02</c:v>
                </c:pt>
                <c:pt idx="527">
                  <c:v>1.02</c:v>
                </c:pt>
                <c:pt idx="528">
                  <c:v>1.02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</c:v>
                </c:pt>
                <c:pt idx="533">
                  <c:v>1.02</c:v>
                </c:pt>
                <c:pt idx="534">
                  <c:v>1.02</c:v>
                </c:pt>
                <c:pt idx="535">
                  <c:v>1.02</c:v>
                </c:pt>
                <c:pt idx="536">
                  <c:v>1.01</c:v>
                </c:pt>
                <c:pt idx="537">
                  <c:v>1.01</c:v>
                </c:pt>
                <c:pt idx="538">
                  <c:v>1.01</c:v>
                </c:pt>
                <c:pt idx="539">
                  <c:v>1.01</c:v>
                </c:pt>
                <c:pt idx="540">
                  <c:v>1.01</c:v>
                </c:pt>
                <c:pt idx="541">
                  <c:v>1.01</c:v>
                </c:pt>
                <c:pt idx="542">
                  <c:v>1.01</c:v>
                </c:pt>
                <c:pt idx="543">
                  <c:v>1.01</c:v>
                </c:pt>
                <c:pt idx="544">
                  <c:v>1.01</c:v>
                </c:pt>
                <c:pt idx="545">
                  <c:v>1.01</c:v>
                </c:pt>
                <c:pt idx="546">
                  <c:v>1.01</c:v>
                </c:pt>
                <c:pt idx="547">
                  <c:v>1.01</c:v>
                </c:pt>
                <c:pt idx="548">
                  <c:v>1.01</c:v>
                </c:pt>
                <c:pt idx="549">
                  <c:v>1.01</c:v>
                </c:pt>
                <c:pt idx="550">
                  <c:v>1.01</c:v>
                </c:pt>
                <c:pt idx="551">
                  <c:v>1.01</c:v>
                </c:pt>
                <c:pt idx="552">
                  <c:v>1.01</c:v>
                </c:pt>
                <c:pt idx="553">
                  <c:v>1.01</c:v>
                </c:pt>
                <c:pt idx="554">
                  <c:v>1.01</c:v>
                </c:pt>
                <c:pt idx="555">
                  <c:v>1</c:v>
                </c:pt>
                <c:pt idx="556">
                  <c:v>1.01</c:v>
                </c:pt>
                <c:pt idx="557">
                  <c:v>1.01</c:v>
                </c:pt>
                <c:pt idx="558">
                  <c:v>1</c:v>
                </c:pt>
                <c:pt idx="559">
                  <c:v>1.01</c:v>
                </c:pt>
                <c:pt idx="560">
                  <c:v>0.9900000000000001</c:v>
                </c:pt>
                <c:pt idx="561">
                  <c:v>1</c:v>
                </c:pt>
                <c:pt idx="562">
                  <c:v>0.9900000000000001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533-8A34-63BAF0D8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5824"/>
        <c:axId val="1667949104"/>
      </c:scatterChart>
      <c:valAx>
        <c:axId val="16679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49104"/>
        <c:crosses val="autoZero"/>
        <c:crossBetween val="midCat"/>
      </c:valAx>
      <c:valAx>
        <c:axId val="1667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68580</xdr:rowOff>
    </xdr:from>
    <xdr:to>
      <xdr:col>10</xdr:col>
      <xdr:colOff>563880</xdr:colOff>
      <xdr:row>15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60E9031-6347-A549-D7DC-E9B21838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16</xdr:row>
      <xdr:rowOff>68580</xdr:rowOff>
    </xdr:from>
    <xdr:to>
      <xdr:col>10</xdr:col>
      <xdr:colOff>586740</xdr:colOff>
      <xdr:row>31</xdr:row>
      <xdr:rowOff>68580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5C02CD-4D8A-82EB-FF50-F43F6C61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S2967"/>
  <sheetViews>
    <sheetView tabSelected="1" zoomScaleNormal="100" workbookViewId="0">
      <selection activeCell="O1" sqref="O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4</v>
      </c>
      <c r="J1" s="2"/>
      <c r="M1" t="s">
        <v>0</v>
      </c>
      <c r="N1" t="s">
        <v>2</v>
      </c>
      <c r="O1" t="s">
        <v>3</v>
      </c>
      <c r="S1" s="1"/>
    </row>
    <row r="2" spans="1:19" x14ac:dyDescent="0.3">
      <c r="A2">
        <f t="shared" ref="A2:A65" si="0">(ROW(A2)-2)*(1/100)</f>
        <v>0</v>
      </c>
      <c r="B2" s="1">
        <v>1.0900000000000001</v>
      </c>
      <c r="C2">
        <f>1.1-B2</f>
        <v>1.0000000000000009E-2</v>
      </c>
      <c r="E2" s="1"/>
      <c r="M2">
        <f>(ROW(M2)-2)*(1/100)</f>
        <v>0</v>
      </c>
      <c r="N2" s="1">
        <v>0.1</v>
      </c>
      <c r="O2">
        <f>N2-0.1</f>
        <v>0</v>
      </c>
      <c r="S2" s="1"/>
    </row>
    <row r="3" spans="1:19" x14ac:dyDescent="0.3">
      <c r="A3">
        <f t="shared" si="0"/>
        <v>0.01</v>
      </c>
      <c r="B3" s="1">
        <v>1.0900000000000001</v>
      </c>
      <c r="C3">
        <f t="shared" ref="C3:C66" si="1">1.1-B3</f>
        <v>1.0000000000000009E-2</v>
      </c>
      <c r="E3" s="1"/>
      <c r="M3">
        <f t="shared" ref="M3:M66" si="2">(ROW(M3)-2)*(1/100)</f>
        <v>0.01</v>
      </c>
      <c r="N3" s="1">
        <v>0.1</v>
      </c>
      <c r="O3">
        <f t="shared" ref="O3:O66" si="3">N3-0.1</f>
        <v>0</v>
      </c>
      <c r="S3" s="1"/>
    </row>
    <row r="4" spans="1:19" x14ac:dyDescent="0.3">
      <c r="A4">
        <f t="shared" si="0"/>
        <v>0.02</v>
      </c>
      <c r="B4" s="1">
        <v>1.0900000000000001</v>
      </c>
      <c r="C4">
        <f t="shared" si="1"/>
        <v>1.0000000000000009E-2</v>
      </c>
      <c r="E4" s="1"/>
      <c r="M4">
        <f t="shared" si="2"/>
        <v>0.02</v>
      </c>
      <c r="N4" s="1">
        <v>0.1</v>
      </c>
      <c r="O4">
        <f t="shared" si="3"/>
        <v>0</v>
      </c>
      <c r="S4" s="1"/>
    </row>
    <row r="5" spans="1:19" x14ac:dyDescent="0.3">
      <c r="A5">
        <f t="shared" si="0"/>
        <v>0.03</v>
      </c>
      <c r="B5" s="1">
        <v>1.1000000000000001</v>
      </c>
      <c r="C5">
        <f t="shared" si="1"/>
        <v>0</v>
      </c>
      <c r="E5" s="1"/>
      <c r="M5">
        <f t="shared" si="2"/>
        <v>0.03</v>
      </c>
      <c r="N5" s="1">
        <v>0.1</v>
      </c>
      <c r="O5">
        <f t="shared" si="3"/>
        <v>0</v>
      </c>
      <c r="S5" s="1"/>
    </row>
    <row r="6" spans="1:19" x14ac:dyDescent="0.3">
      <c r="A6">
        <f t="shared" si="0"/>
        <v>0.04</v>
      </c>
      <c r="B6" s="1">
        <v>1.0900000000000001</v>
      </c>
      <c r="C6">
        <f t="shared" si="1"/>
        <v>1.0000000000000009E-2</v>
      </c>
      <c r="E6" s="1"/>
      <c r="M6">
        <f t="shared" si="2"/>
        <v>0.04</v>
      </c>
      <c r="N6" s="1">
        <v>0.1</v>
      </c>
      <c r="O6">
        <f t="shared" si="3"/>
        <v>0</v>
      </c>
      <c r="S6" s="1"/>
    </row>
    <row r="7" spans="1:19" x14ac:dyDescent="0.3">
      <c r="A7">
        <f t="shared" si="0"/>
        <v>0.05</v>
      </c>
      <c r="B7" s="1">
        <v>1.0900000000000001</v>
      </c>
      <c r="C7">
        <f t="shared" si="1"/>
        <v>1.0000000000000009E-2</v>
      </c>
      <c r="E7" s="1"/>
      <c r="M7">
        <f t="shared" si="2"/>
        <v>0.05</v>
      </c>
      <c r="N7" s="1">
        <v>0.1</v>
      </c>
      <c r="O7">
        <f t="shared" si="3"/>
        <v>0</v>
      </c>
      <c r="S7" s="1"/>
    </row>
    <row r="8" spans="1:19" x14ac:dyDescent="0.3">
      <c r="A8">
        <f t="shared" si="0"/>
        <v>0.06</v>
      </c>
      <c r="B8" s="1">
        <v>1.0900000000000001</v>
      </c>
      <c r="C8">
        <f t="shared" si="1"/>
        <v>1.0000000000000009E-2</v>
      </c>
      <c r="E8" s="1"/>
      <c r="M8">
        <f t="shared" si="2"/>
        <v>0.06</v>
      </c>
      <c r="N8" s="1">
        <v>0.1</v>
      </c>
      <c r="O8">
        <f t="shared" si="3"/>
        <v>0</v>
      </c>
      <c r="S8" s="1"/>
    </row>
    <row r="9" spans="1:19" x14ac:dyDescent="0.3">
      <c r="A9">
        <f t="shared" si="0"/>
        <v>7.0000000000000007E-2</v>
      </c>
      <c r="B9" s="1">
        <v>1.0900000000000001</v>
      </c>
      <c r="C9">
        <f t="shared" si="1"/>
        <v>1.0000000000000009E-2</v>
      </c>
      <c r="E9" s="1"/>
      <c r="M9">
        <f t="shared" si="2"/>
        <v>7.0000000000000007E-2</v>
      </c>
      <c r="N9" s="1">
        <v>0.1</v>
      </c>
      <c r="O9">
        <f t="shared" si="3"/>
        <v>0</v>
      </c>
      <c r="S9" s="1"/>
    </row>
    <row r="10" spans="1:19" x14ac:dyDescent="0.3">
      <c r="A10">
        <f t="shared" si="0"/>
        <v>0.08</v>
      </c>
      <c r="B10" s="1">
        <v>1.0900000000000001</v>
      </c>
      <c r="C10">
        <f t="shared" si="1"/>
        <v>1.0000000000000009E-2</v>
      </c>
      <c r="E10" s="1"/>
      <c r="M10">
        <f t="shared" si="2"/>
        <v>0.08</v>
      </c>
      <c r="N10" s="1">
        <v>0.09</v>
      </c>
      <c r="O10">
        <f t="shared" si="3"/>
        <v>-1.0000000000000009E-2</v>
      </c>
      <c r="S10" s="1"/>
    </row>
    <row r="11" spans="1:19" x14ac:dyDescent="0.3">
      <c r="A11">
        <f t="shared" si="0"/>
        <v>0.09</v>
      </c>
      <c r="B11" s="1">
        <v>1.08</v>
      </c>
      <c r="C11">
        <f t="shared" si="1"/>
        <v>2.0000000000000018E-2</v>
      </c>
      <c r="E11" s="1"/>
      <c r="M11">
        <f t="shared" si="2"/>
        <v>0.09</v>
      </c>
      <c r="N11" s="1">
        <v>0.09</v>
      </c>
      <c r="O11">
        <f t="shared" si="3"/>
        <v>-1.0000000000000009E-2</v>
      </c>
      <c r="S11" s="1"/>
    </row>
    <row r="12" spans="1:19" x14ac:dyDescent="0.3">
      <c r="A12">
        <f t="shared" si="0"/>
        <v>0.1</v>
      </c>
      <c r="B12" s="1">
        <v>1.08</v>
      </c>
      <c r="C12">
        <f t="shared" si="1"/>
        <v>2.0000000000000018E-2</v>
      </c>
      <c r="E12" s="1"/>
      <c r="M12">
        <f t="shared" si="2"/>
        <v>0.1</v>
      </c>
      <c r="N12" s="1">
        <v>0.1</v>
      </c>
      <c r="O12">
        <f t="shared" si="3"/>
        <v>0</v>
      </c>
      <c r="S12" s="1"/>
    </row>
    <row r="13" spans="1:19" x14ac:dyDescent="0.3">
      <c r="A13">
        <f t="shared" si="0"/>
        <v>0.11</v>
      </c>
      <c r="B13" s="1">
        <v>1.0900000000000001</v>
      </c>
      <c r="C13">
        <f t="shared" si="1"/>
        <v>1.0000000000000009E-2</v>
      </c>
      <c r="E13" s="1"/>
      <c r="M13">
        <f t="shared" si="2"/>
        <v>0.11</v>
      </c>
      <c r="N13" s="1">
        <v>0.09</v>
      </c>
      <c r="O13">
        <f t="shared" si="3"/>
        <v>-1.0000000000000009E-2</v>
      </c>
      <c r="S13" s="1"/>
    </row>
    <row r="14" spans="1:19" x14ac:dyDescent="0.3">
      <c r="A14">
        <f t="shared" si="0"/>
        <v>0.12</v>
      </c>
      <c r="B14" s="1">
        <v>1.0900000000000001</v>
      </c>
      <c r="C14">
        <f t="shared" si="1"/>
        <v>1.0000000000000009E-2</v>
      </c>
      <c r="E14" s="1"/>
      <c r="M14">
        <f t="shared" si="2"/>
        <v>0.12</v>
      </c>
      <c r="N14" s="1">
        <v>0.09</v>
      </c>
      <c r="O14">
        <f t="shared" si="3"/>
        <v>-1.0000000000000009E-2</v>
      </c>
      <c r="S14" s="1"/>
    </row>
    <row r="15" spans="1:19" x14ac:dyDescent="0.3">
      <c r="A15">
        <f t="shared" si="0"/>
        <v>0.13</v>
      </c>
      <c r="B15" s="1">
        <v>1.0900000000000001</v>
      </c>
      <c r="C15">
        <f t="shared" si="1"/>
        <v>1.0000000000000009E-2</v>
      </c>
      <c r="E15" s="1"/>
      <c r="M15">
        <f t="shared" si="2"/>
        <v>0.13</v>
      </c>
      <c r="N15" s="1">
        <v>0.1</v>
      </c>
      <c r="O15">
        <f t="shared" si="3"/>
        <v>0</v>
      </c>
      <c r="S15" s="1"/>
    </row>
    <row r="16" spans="1:19" x14ac:dyDescent="0.3">
      <c r="A16">
        <f t="shared" si="0"/>
        <v>0.14000000000000001</v>
      </c>
      <c r="B16" s="1">
        <v>1.08</v>
      </c>
      <c r="C16">
        <f t="shared" si="1"/>
        <v>2.0000000000000018E-2</v>
      </c>
      <c r="E16" s="1"/>
      <c r="M16">
        <f t="shared" si="2"/>
        <v>0.14000000000000001</v>
      </c>
      <c r="N16" s="1">
        <v>0.1</v>
      </c>
      <c r="O16">
        <f t="shared" si="3"/>
        <v>0</v>
      </c>
      <c r="S16" s="1"/>
    </row>
    <row r="17" spans="1:19" x14ac:dyDescent="0.3">
      <c r="A17">
        <f t="shared" si="0"/>
        <v>0.15</v>
      </c>
      <c r="B17" s="1">
        <v>1.08</v>
      </c>
      <c r="C17">
        <f t="shared" si="1"/>
        <v>2.0000000000000018E-2</v>
      </c>
      <c r="E17" s="1"/>
      <c r="M17">
        <f t="shared" si="2"/>
        <v>0.15</v>
      </c>
      <c r="N17" s="1">
        <v>0.09</v>
      </c>
      <c r="O17">
        <f t="shared" si="3"/>
        <v>-1.0000000000000009E-2</v>
      </c>
      <c r="S17" s="1"/>
    </row>
    <row r="18" spans="1:19" x14ac:dyDescent="0.3">
      <c r="A18">
        <f t="shared" si="0"/>
        <v>0.16</v>
      </c>
      <c r="B18" s="1">
        <v>1.08</v>
      </c>
      <c r="C18">
        <f t="shared" si="1"/>
        <v>2.0000000000000018E-2</v>
      </c>
      <c r="E18" s="1"/>
      <c r="M18">
        <f t="shared" si="2"/>
        <v>0.16</v>
      </c>
      <c r="N18" s="1">
        <v>0.1</v>
      </c>
      <c r="O18">
        <f t="shared" si="3"/>
        <v>0</v>
      </c>
      <c r="S18" s="1"/>
    </row>
    <row r="19" spans="1:19" x14ac:dyDescent="0.3">
      <c r="A19">
        <f t="shared" si="0"/>
        <v>0.17</v>
      </c>
      <c r="B19" s="1">
        <v>1.08</v>
      </c>
      <c r="C19">
        <f t="shared" si="1"/>
        <v>2.0000000000000018E-2</v>
      </c>
      <c r="E19" s="1"/>
      <c r="M19">
        <f t="shared" si="2"/>
        <v>0.17</v>
      </c>
      <c r="N19" s="1">
        <v>0.09</v>
      </c>
      <c r="O19">
        <f t="shared" si="3"/>
        <v>-1.0000000000000009E-2</v>
      </c>
      <c r="S19" s="1"/>
    </row>
    <row r="20" spans="1:19" x14ac:dyDescent="0.3">
      <c r="A20">
        <f t="shared" si="0"/>
        <v>0.18</v>
      </c>
      <c r="B20" s="1">
        <v>1.08</v>
      </c>
      <c r="C20">
        <f t="shared" si="1"/>
        <v>2.0000000000000018E-2</v>
      </c>
      <c r="E20" s="1"/>
      <c r="M20">
        <f t="shared" si="2"/>
        <v>0.18</v>
      </c>
      <c r="N20" s="1">
        <v>0.09</v>
      </c>
      <c r="O20">
        <f t="shared" si="3"/>
        <v>-1.0000000000000009E-2</v>
      </c>
      <c r="S20" s="1"/>
    </row>
    <row r="21" spans="1:19" x14ac:dyDescent="0.3">
      <c r="A21">
        <f t="shared" si="0"/>
        <v>0.19</v>
      </c>
      <c r="B21" s="1">
        <v>1.07</v>
      </c>
      <c r="C21">
        <f t="shared" si="1"/>
        <v>3.0000000000000027E-2</v>
      </c>
      <c r="E21" s="1"/>
      <c r="M21">
        <f t="shared" si="2"/>
        <v>0.19</v>
      </c>
      <c r="N21" s="1">
        <v>0.1</v>
      </c>
      <c r="O21">
        <f t="shared" si="3"/>
        <v>0</v>
      </c>
      <c r="S21" s="1"/>
    </row>
    <row r="22" spans="1:19" x14ac:dyDescent="0.3">
      <c r="A22">
        <f t="shared" si="0"/>
        <v>0.2</v>
      </c>
      <c r="B22" s="1">
        <v>1.07</v>
      </c>
      <c r="C22">
        <f t="shared" si="1"/>
        <v>3.0000000000000027E-2</v>
      </c>
      <c r="E22" s="1"/>
      <c r="M22">
        <f t="shared" si="2"/>
        <v>0.2</v>
      </c>
      <c r="N22" s="1">
        <v>0.1</v>
      </c>
      <c r="O22">
        <f t="shared" si="3"/>
        <v>0</v>
      </c>
      <c r="S22" s="1"/>
    </row>
    <row r="23" spans="1:19" x14ac:dyDescent="0.3">
      <c r="A23">
        <f t="shared" si="0"/>
        <v>0.21</v>
      </c>
      <c r="B23" s="1">
        <v>1.07</v>
      </c>
      <c r="C23">
        <f t="shared" si="1"/>
        <v>3.0000000000000027E-2</v>
      </c>
      <c r="E23" s="1"/>
      <c r="M23">
        <f t="shared" si="2"/>
        <v>0.21</v>
      </c>
      <c r="N23" s="1">
        <v>0.11</v>
      </c>
      <c r="O23">
        <f t="shared" si="3"/>
        <v>9.999999999999995E-3</v>
      </c>
      <c r="S23" s="1"/>
    </row>
    <row r="24" spans="1:19" x14ac:dyDescent="0.3">
      <c r="A24">
        <f t="shared" si="0"/>
        <v>0.22</v>
      </c>
      <c r="B24" s="1">
        <v>1.07</v>
      </c>
      <c r="C24">
        <f t="shared" si="1"/>
        <v>3.0000000000000027E-2</v>
      </c>
      <c r="E24" s="1"/>
      <c r="M24">
        <f t="shared" si="2"/>
        <v>0.22</v>
      </c>
      <c r="N24" s="1">
        <v>0.1</v>
      </c>
      <c r="O24">
        <f t="shared" si="3"/>
        <v>0</v>
      </c>
      <c r="S24" s="1"/>
    </row>
    <row r="25" spans="1:19" x14ac:dyDescent="0.3">
      <c r="A25">
        <f t="shared" si="0"/>
        <v>0.23</v>
      </c>
      <c r="B25" s="1">
        <v>1.06</v>
      </c>
      <c r="C25">
        <f t="shared" si="1"/>
        <v>4.0000000000000036E-2</v>
      </c>
      <c r="E25" s="1"/>
      <c r="M25">
        <f t="shared" si="2"/>
        <v>0.23</v>
      </c>
      <c r="N25" s="1">
        <v>0.11</v>
      </c>
      <c r="O25">
        <f t="shared" si="3"/>
        <v>9.999999999999995E-3</v>
      </c>
      <c r="S25" s="1"/>
    </row>
    <row r="26" spans="1:19" x14ac:dyDescent="0.3">
      <c r="A26">
        <f t="shared" si="0"/>
        <v>0.24</v>
      </c>
      <c r="B26" s="1">
        <v>1.07</v>
      </c>
      <c r="C26">
        <f t="shared" si="1"/>
        <v>3.0000000000000027E-2</v>
      </c>
      <c r="E26" s="1"/>
      <c r="M26">
        <f t="shared" si="2"/>
        <v>0.24</v>
      </c>
      <c r="N26" s="1">
        <v>0.1</v>
      </c>
      <c r="O26">
        <f t="shared" si="3"/>
        <v>0</v>
      </c>
      <c r="S26" s="1"/>
    </row>
    <row r="27" spans="1:19" x14ac:dyDescent="0.3">
      <c r="A27">
        <f t="shared" si="0"/>
        <v>0.25</v>
      </c>
      <c r="B27" s="1">
        <v>1.07</v>
      </c>
      <c r="C27">
        <f t="shared" si="1"/>
        <v>3.0000000000000027E-2</v>
      </c>
      <c r="E27" s="1"/>
      <c r="M27">
        <f t="shared" si="2"/>
        <v>0.25</v>
      </c>
      <c r="N27" s="1">
        <v>0.11</v>
      </c>
      <c r="O27">
        <f t="shared" si="3"/>
        <v>9.999999999999995E-3</v>
      </c>
      <c r="S27" s="1"/>
    </row>
    <row r="28" spans="1:19" x14ac:dyDescent="0.3">
      <c r="A28">
        <f t="shared" si="0"/>
        <v>0.26</v>
      </c>
      <c r="B28" s="1">
        <v>1.06</v>
      </c>
      <c r="C28">
        <f t="shared" si="1"/>
        <v>4.0000000000000036E-2</v>
      </c>
      <c r="E28" s="1"/>
      <c r="M28">
        <f t="shared" si="2"/>
        <v>0.26</v>
      </c>
      <c r="N28" s="1">
        <v>0.1</v>
      </c>
      <c r="O28">
        <f t="shared" si="3"/>
        <v>0</v>
      </c>
      <c r="S28" s="1"/>
    </row>
    <row r="29" spans="1:19" x14ac:dyDescent="0.3">
      <c r="A29">
        <f t="shared" si="0"/>
        <v>0.27</v>
      </c>
      <c r="B29" s="1">
        <v>1.06</v>
      </c>
      <c r="C29">
        <f t="shared" si="1"/>
        <v>4.0000000000000036E-2</v>
      </c>
      <c r="E29" s="1"/>
      <c r="M29">
        <f t="shared" si="2"/>
        <v>0.27</v>
      </c>
      <c r="N29" s="1">
        <v>0.11</v>
      </c>
      <c r="O29">
        <f t="shared" si="3"/>
        <v>9.999999999999995E-3</v>
      </c>
      <c r="S29" s="1"/>
    </row>
    <row r="30" spans="1:19" x14ac:dyDescent="0.3">
      <c r="A30">
        <f t="shared" si="0"/>
        <v>0.28000000000000003</v>
      </c>
      <c r="B30" s="1">
        <v>1.06</v>
      </c>
      <c r="C30">
        <f t="shared" si="1"/>
        <v>4.0000000000000036E-2</v>
      </c>
      <c r="E30" s="1"/>
      <c r="M30">
        <f t="shared" si="2"/>
        <v>0.28000000000000003</v>
      </c>
      <c r="N30" s="1">
        <v>0.11</v>
      </c>
      <c r="O30">
        <f t="shared" si="3"/>
        <v>9.999999999999995E-3</v>
      </c>
      <c r="S30" s="1"/>
    </row>
    <row r="31" spans="1:19" x14ac:dyDescent="0.3">
      <c r="A31">
        <f t="shared" si="0"/>
        <v>0.28999999999999998</v>
      </c>
      <c r="B31" s="1">
        <v>1.06</v>
      </c>
      <c r="C31">
        <f t="shared" si="1"/>
        <v>4.0000000000000036E-2</v>
      </c>
      <c r="E31" s="1"/>
      <c r="M31">
        <f t="shared" si="2"/>
        <v>0.28999999999999998</v>
      </c>
      <c r="N31" s="1">
        <v>0.11</v>
      </c>
      <c r="O31">
        <f t="shared" si="3"/>
        <v>9.999999999999995E-3</v>
      </c>
      <c r="S31" s="1"/>
    </row>
    <row r="32" spans="1:19" x14ac:dyDescent="0.3">
      <c r="A32">
        <f t="shared" si="0"/>
        <v>0.3</v>
      </c>
      <c r="B32" s="1">
        <v>1.06</v>
      </c>
      <c r="C32">
        <f t="shared" si="1"/>
        <v>4.0000000000000036E-2</v>
      </c>
      <c r="E32" s="1"/>
      <c r="M32">
        <f t="shared" si="2"/>
        <v>0.3</v>
      </c>
      <c r="N32" s="1">
        <v>0.11</v>
      </c>
      <c r="O32">
        <f t="shared" si="3"/>
        <v>9.999999999999995E-3</v>
      </c>
      <c r="S32" s="1"/>
    </row>
    <row r="33" spans="1:19" x14ac:dyDescent="0.3">
      <c r="A33">
        <f t="shared" si="0"/>
        <v>0.31</v>
      </c>
      <c r="B33" s="1">
        <v>1.06</v>
      </c>
      <c r="C33">
        <f t="shared" si="1"/>
        <v>4.0000000000000036E-2</v>
      </c>
      <c r="E33" s="1"/>
      <c r="M33">
        <f t="shared" si="2"/>
        <v>0.31</v>
      </c>
      <c r="N33" s="1">
        <v>0.12</v>
      </c>
      <c r="O33">
        <f t="shared" si="3"/>
        <v>1.999999999999999E-2</v>
      </c>
      <c r="S33" s="1"/>
    </row>
    <row r="34" spans="1:19" x14ac:dyDescent="0.3">
      <c r="A34">
        <f t="shared" si="0"/>
        <v>0.32</v>
      </c>
      <c r="B34" s="1">
        <v>1.05</v>
      </c>
      <c r="C34">
        <f t="shared" si="1"/>
        <v>5.0000000000000044E-2</v>
      </c>
      <c r="E34" s="1"/>
      <c r="M34">
        <f t="shared" si="2"/>
        <v>0.32</v>
      </c>
      <c r="N34" s="1">
        <v>0.12</v>
      </c>
      <c r="O34">
        <f t="shared" si="3"/>
        <v>1.999999999999999E-2</v>
      </c>
      <c r="S34" s="1"/>
    </row>
    <row r="35" spans="1:19" x14ac:dyDescent="0.3">
      <c r="A35">
        <f t="shared" si="0"/>
        <v>0.33</v>
      </c>
      <c r="B35" s="1">
        <v>1.05</v>
      </c>
      <c r="C35">
        <f t="shared" si="1"/>
        <v>5.0000000000000044E-2</v>
      </c>
      <c r="E35" s="1"/>
      <c r="M35">
        <f t="shared" si="2"/>
        <v>0.33</v>
      </c>
      <c r="N35" s="1">
        <v>0.11</v>
      </c>
      <c r="O35">
        <f t="shared" si="3"/>
        <v>9.999999999999995E-3</v>
      </c>
      <c r="S35" s="1"/>
    </row>
    <row r="36" spans="1:19" x14ac:dyDescent="0.3">
      <c r="A36">
        <f t="shared" si="0"/>
        <v>0.34</v>
      </c>
      <c r="B36" s="1">
        <v>1.05</v>
      </c>
      <c r="C36">
        <f t="shared" si="1"/>
        <v>5.0000000000000044E-2</v>
      </c>
      <c r="E36" s="1"/>
      <c r="M36">
        <f t="shared" si="2"/>
        <v>0.34</v>
      </c>
      <c r="N36" s="1">
        <v>0.11</v>
      </c>
      <c r="O36">
        <f t="shared" si="3"/>
        <v>9.999999999999995E-3</v>
      </c>
      <c r="S36" s="1"/>
    </row>
    <row r="37" spans="1:19" x14ac:dyDescent="0.3">
      <c r="A37">
        <f t="shared" si="0"/>
        <v>0.35000000000000003</v>
      </c>
      <c r="B37" s="1">
        <v>1.05</v>
      </c>
      <c r="C37">
        <f t="shared" si="1"/>
        <v>5.0000000000000044E-2</v>
      </c>
      <c r="E37" s="1"/>
      <c r="M37">
        <f t="shared" si="2"/>
        <v>0.35000000000000003</v>
      </c>
      <c r="N37" s="1">
        <v>0.11</v>
      </c>
      <c r="O37">
        <f t="shared" si="3"/>
        <v>9.999999999999995E-3</v>
      </c>
      <c r="S37" s="1"/>
    </row>
    <row r="38" spans="1:19" x14ac:dyDescent="0.3">
      <c r="A38">
        <f t="shared" si="0"/>
        <v>0.36</v>
      </c>
      <c r="B38" s="1">
        <v>1.04</v>
      </c>
      <c r="C38">
        <f t="shared" si="1"/>
        <v>6.0000000000000053E-2</v>
      </c>
      <c r="E38" s="1"/>
      <c r="M38">
        <f t="shared" si="2"/>
        <v>0.36</v>
      </c>
      <c r="N38" s="1">
        <v>0.11</v>
      </c>
      <c r="O38">
        <f t="shared" si="3"/>
        <v>9.999999999999995E-3</v>
      </c>
      <c r="S38" s="1"/>
    </row>
    <row r="39" spans="1:19" x14ac:dyDescent="0.3">
      <c r="A39">
        <f t="shared" si="0"/>
        <v>0.37</v>
      </c>
      <c r="B39" s="1">
        <v>1.04</v>
      </c>
      <c r="C39">
        <f t="shared" si="1"/>
        <v>6.0000000000000053E-2</v>
      </c>
      <c r="E39" s="1"/>
      <c r="M39">
        <f t="shared" si="2"/>
        <v>0.37</v>
      </c>
      <c r="N39" s="1">
        <v>0.12</v>
      </c>
      <c r="O39">
        <f t="shared" si="3"/>
        <v>1.999999999999999E-2</v>
      </c>
      <c r="S39" s="1"/>
    </row>
    <row r="40" spans="1:19" x14ac:dyDescent="0.3">
      <c r="A40">
        <f t="shared" si="0"/>
        <v>0.38</v>
      </c>
      <c r="B40" s="1">
        <v>1.04</v>
      </c>
      <c r="C40">
        <f t="shared" si="1"/>
        <v>6.0000000000000053E-2</v>
      </c>
      <c r="E40" s="1"/>
      <c r="M40">
        <f t="shared" si="2"/>
        <v>0.38</v>
      </c>
      <c r="N40" s="1">
        <v>0.12</v>
      </c>
      <c r="O40">
        <f t="shared" si="3"/>
        <v>1.999999999999999E-2</v>
      </c>
      <c r="S40" s="1"/>
    </row>
    <row r="41" spans="1:19" x14ac:dyDescent="0.3">
      <c r="A41">
        <f t="shared" si="0"/>
        <v>0.39</v>
      </c>
      <c r="B41" s="1">
        <v>1.04</v>
      </c>
      <c r="C41">
        <f t="shared" si="1"/>
        <v>6.0000000000000053E-2</v>
      </c>
      <c r="E41" s="1"/>
      <c r="M41">
        <f t="shared" si="2"/>
        <v>0.39</v>
      </c>
      <c r="N41" s="1">
        <v>0.13</v>
      </c>
      <c r="O41">
        <f t="shared" si="3"/>
        <v>0.03</v>
      </c>
      <c r="S41" s="1"/>
    </row>
    <row r="42" spans="1:19" x14ac:dyDescent="0.3">
      <c r="A42">
        <f t="shared" si="0"/>
        <v>0.4</v>
      </c>
      <c r="B42" s="1">
        <v>1.04</v>
      </c>
      <c r="C42">
        <f t="shared" si="1"/>
        <v>6.0000000000000053E-2</v>
      </c>
      <c r="E42" s="1"/>
      <c r="M42">
        <f t="shared" si="2"/>
        <v>0.4</v>
      </c>
      <c r="N42" s="1">
        <v>0.13</v>
      </c>
      <c r="O42">
        <f t="shared" si="3"/>
        <v>0.03</v>
      </c>
      <c r="S42" s="1"/>
    </row>
    <row r="43" spans="1:19" x14ac:dyDescent="0.3">
      <c r="A43">
        <f t="shared" si="0"/>
        <v>0.41000000000000003</v>
      </c>
      <c r="B43" s="1">
        <v>1.03</v>
      </c>
      <c r="C43">
        <f t="shared" si="1"/>
        <v>7.0000000000000062E-2</v>
      </c>
      <c r="E43" s="1"/>
      <c r="M43">
        <f t="shared" si="2"/>
        <v>0.41000000000000003</v>
      </c>
      <c r="N43" s="1">
        <v>0.12</v>
      </c>
      <c r="O43">
        <f t="shared" si="3"/>
        <v>1.999999999999999E-2</v>
      </c>
      <c r="S43" s="1"/>
    </row>
    <row r="44" spans="1:19" x14ac:dyDescent="0.3">
      <c r="A44">
        <f t="shared" si="0"/>
        <v>0.42</v>
      </c>
      <c r="B44" s="1">
        <v>1.03</v>
      </c>
      <c r="C44">
        <f t="shared" si="1"/>
        <v>7.0000000000000062E-2</v>
      </c>
      <c r="E44" s="1"/>
      <c r="M44">
        <f t="shared" si="2"/>
        <v>0.42</v>
      </c>
      <c r="N44" s="1">
        <v>0.12</v>
      </c>
      <c r="O44">
        <f t="shared" si="3"/>
        <v>1.999999999999999E-2</v>
      </c>
      <c r="S44" s="1"/>
    </row>
    <row r="45" spans="1:19" x14ac:dyDescent="0.3">
      <c r="A45">
        <f t="shared" si="0"/>
        <v>0.43</v>
      </c>
      <c r="B45" s="1">
        <v>1.03</v>
      </c>
      <c r="C45">
        <f t="shared" si="1"/>
        <v>7.0000000000000062E-2</v>
      </c>
      <c r="E45" s="1"/>
      <c r="M45">
        <f t="shared" si="2"/>
        <v>0.43</v>
      </c>
      <c r="N45" s="1">
        <v>0.13</v>
      </c>
      <c r="O45">
        <f t="shared" si="3"/>
        <v>0.03</v>
      </c>
      <c r="S45" s="1"/>
    </row>
    <row r="46" spans="1:19" x14ac:dyDescent="0.3">
      <c r="A46">
        <f t="shared" si="0"/>
        <v>0.44</v>
      </c>
      <c r="B46" s="1">
        <v>1.03</v>
      </c>
      <c r="C46">
        <f t="shared" si="1"/>
        <v>7.0000000000000062E-2</v>
      </c>
      <c r="E46" s="1"/>
      <c r="M46">
        <f t="shared" si="2"/>
        <v>0.44</v>
      </c>
      <c r="N46" s="1">
        <v>0.13</v>
      </c>
      <c r="O46">
        <f t="shared" si="3"/>
        <v>0.03</v>
      </c>
      <c r="S46" s="1"/>
    </row>
    <row r="47" spans="1:19" x14ac:dyDescent="0.3">
      <c r="A47">
        <f t="shared" si="0"/>
        <v>0.45</v>
      </c>
      <c r="B47" s="1">
        <v>1.03</v>
      </c>
      <c r="C47">
        <f t="shared" si="1"/>
        <v>7.0000000000000062E-2</v>
      </c>
      <c r="E47" s="1"/>
      <c r="M47">
        <f t="shared" si="2"/>
        <v>0.45</v>
      </c>
      <c r="N47" s="1">
        <v>0.14000000000000001</v>
      </c>
      <c r="O47">
        <f t="shared" si="3"/>
        <v>4.0000000000000008E-2</v>
      </c>
      <c r="S47" s="1"/>
    </row>
    <row r="48" spans="1:19" x14ac:dyDescent="0.3">
      <c r="A48">
        <f t="shared" si="0"/>
        <v>0.46</v>
      </c>
      <c r="B48" s="1">
        <v>1.02</v>
      </c>
      <c r="C48">
        <f t="shared" si="1"/>
        <v>8.0000000000000071E-2</v>
      </c>
      <c r="E48" s="1"/>
      <c r="M48">
        <f t="shared" si="2"/>
        <v>0.46</v>
      </c>
      <c r="N48" s="1">
        <v>0.14000000000000001</v>
      </c>
      <c r="O48">
        <f t="shared" si="3"/>
        <v>4.0000000000000008E-2</v>
      </c>
      <c r="S48" s="1"/>
    </row>
    <row r="49" spans="1:19" x14ac:dyDescent="0.3">
      <c r="A49">
        <f t="shared" si="0"/>
        <v>0.47000000000000003</v>
      </c>
      <c r="B49" s="1">
        <v>1.02</v>
      </c>
      <c r="C49">
        <f t="shared" si="1"/>
        <v>8.0000000000000071E-2</v>
      </c>
      <c r="E49" s="1"/>
      <c r="M49">
        <f t="shared" si="2"/>
        <v>0.47000000000000003</v>
      </c>
      <c r="N49" s="1">
        <v>0.14000000000000001</v>
      </c>
      <c r="O49">
        <f t="shared" si="3"/>
        <v>4.0000000000000008E-2</v>
      </c>
      <c r="S49" s="1"/>
    </row>
    <row r="50" spans="1:19" x14ac:dyDescent="0.3">
      <c r="A50">
        <f t="shared" si="0"/>
        <v>0.48</v>
      </c>
      <c r="B50" s="1">
        <v>1.02</v>
      </c>
      <c r="C50">
        <f t="shared" si="1"/>
        <v>8.0000000000000071E-2</v>
      </c>
      <c r="E50" s="1"/>
      <c r="M50">
        <f t="shared" si="2"/>
        <v>0.48</v>
      </c>
      <c r="N50" s="1">
        <v>0.14000000000000001</v>
      </c>
      <c r="O50">
        <f t="shared" si="3"/>
        <v>4.0000000000000008E-2</v>
      </c>
      <c r="S50" s="1"/>
    </row>
    <row r="51" spans="1:19" x14ac:dyDescent="0.3">
      <c r="A51">
        <f t="shared" si="0"/>
        <v>0.49</v>
      </c>
      <c r="B51" s="1">
        <v>1.02</v>
      </c>
      <c r="C51">
        <f t="shared" si="1"/>
        <v>8.0000000000000071E-2</v>
      </c>
      <c r="E51" s="1"/>
      <c r="M51">
        <f t="shared" si="2"/>
        <v>0.49</v>
      </c>
      <c r="N51" s="1">
        <v>0.14000000000000001</v>
      </c>
      <c r="O51">
        <f t="shared" si="3"/>
        <v>4.0000000000000008E-2</v>
      </c>
      <c r="S51" s="1"/>
    </row>
    <row r="52" spans="1:19" x14ac:dyDescent="0.3">
      <c r="A52">
        <f t="shared" si="0"/>
        <v>0.5</v>
      </c>
      <c r="B52" s="1">
        <v>1.02</v>
      </c>
      <c r="C52">
        <f t="shared" si="1"/>
        <v>8.0000000000000071E-2</v>
      </c>
      <c r="E52" s="1"/>
      <c r="M52">
        <f t="shared" si="2"/>
        <v>0.5</v>
      </c>
      <c r="N52" s="1">
        <v>0.14000000000000001</v>
      </c>
      <c r="O52">
        <f t="shared" si="3"/>
        <v>4.0000000000000008E-2</v>
      </c>
      <c r="S52" s="1"/>
    </row>
    <row r="53" spans="1:19" x14ac:dyDescent="0.3">
      <c r="A53">
        <f t="shared" si="0"/>
        <v>0.51</v>
      </c>
      <c r="B53" s="1">
        <v>1.02</v>
      </c>
      <c r="C53">
        <f t="shared" si="1"/>
        <v>8.0000000000000071E-2</v>
      </c>
      <c r="E53" s="1"/>
      <c r="M53">
        <f t="shared" si="2"/>
        <v>0.51</v>
      </c>
      <c r="N53" s="1">
        <v>0.14000000000000001</v>
      </c>
      <c r="O53">
        <f t="shared" si="3"/>
        <v>4.0000000000000008E-2</v>
      </c>
      <c r="S53" s="1"/>
    </row>
    <row r="54" spans="1:19" x14ac:dyDescent="0.3">
      <c r="A54">
        <f t="shared" si="0"/>
        <v>0.52</v>
      </c>
      <c r="B54" s="1">
        <v>1.01</v>
      </c>
      <c r="C54">
        <f t="shared" si="1"/>
        <v>9.000000000000008E-2</v>
      </c>
      <c r="E54" s="1"/>
      <c r="M54">
        <f t="shared" si="2"/>
        <v>0.52</v>
      </c>
      <c r="N54" s="1">
        <v>0.15</v>
      </c>
      <c r="O54">
        <f t="shared" si="3"/>
        <v>4.9999999999999989E-2</v>
      </c>
      <c r="S54" s="1"/>
    </row>
    <row r="55" spans="1:19" x14ac:dyDescent="0.3">
      <c r="A55">
        <f t="shared" si="0"/>
        <v>0.53</v>
      </c>
      <c r="B55" s="1">
        <v>1.01</v>
      </c>
      <c r="C55">
        <f t="shared" si="1"/>
        <v>9.000000000000008E-2</v>
      </c>
      <c r="E55" s="1"/>
      <c r="M55">
        <f t="shared" si="2"/>
        <v>0.53</v>
      </c>
      <c r="N55" s="1">
        <v>0.15</v>
      </c>
      <c r="O55">
        <f t="shared" si="3"/>
        <v>4.9999999999999989E-2</v>
      </c>
      <c r="S55" s="1"/>
    </row>
    <row r="56" spans="1:19" x14ac:dyDescent="0.3">
      <c r="A56">
        <f t="shared" si="0"/>
        <v>0.54</v>
      </c>
      <c r="B56" s="1">
        <v>1.01</v>
      </c>
      <c r="C56">
        <f t="shared" si="1"/>
        <v>9.000000000000008E-2</v>
      </c>
      <c r="E56" s="1"/>
      <c r="M56">
        <f t="shared" si="2"/>
        <v>0.54</v>
      </c>
      <c r="N56" s="1">
        <v>0.15</v>
      </c>
      <c r="O56">
        <f t="shared" si="3"/>
        <v>4.9999999999999989E-2</v>
      </c>
      <c r="S56" s="1"/>
    </row>
    <row r="57" spans="1:19" x14ac:dyDescent="0.3">
      <c r="A57">
        <f t="shared" si="0"/>
        <v>0.55000000000000004</v>
      </c>
      <c r="B57" s="1">
        <v>1.01</v>
      </c>
      <c r="C57">
        <f t="shared" si="1"/>
        <v>9.000000000000008E-2</v>
      </c>
      <c r="E57" s="1"/>
      <c r="M57">
        <f t="shared" si="2"/>
        <v>0.55000000000000004</v>
      </c>
      <c r="N57" s="1">
        <v>0.15</v>
      </c>
      <c r="O57">
        <f t="shared" si="3"/>
        <v>4.9999999999999989E-2</v>
      </c>
      <c r="S57" s="1"/>
    </row>
    <row r="58" spans="1:19" x14ac:dyDescent="0.3">
      <c r="A58">
        <f t="shared" si="0"/>
        <v>0.56000000000000005</v>
      </c>
      <c r="B58" s="1">
        <v>1</v>
      </c>
      <c r="C58">
        <f t="shared" si="1"/>
        <v>0.10000000000000009</v>
      </c>
      <c r="E58" s="1"/>
      <c r="M58">
        <f t="shared" si="2"/>
        <v>0.56000000000000005</v>
      </c>
      <c r="N58" s="1">
        <v>0.16</v>
      </c>
      <c r="O58">
        <f t="shared" si="3"/>
        <v>0.06</v>
      </c>
      <c r="S58" s="1"/>
    </row>
    <row r="59" spans="1:19" x14ac:dyDescent="0.3">
      <c r="A59">
        <f t="shared" si="0"/>
        <v>0.57000000000000006</v>
      </c>
      <c r="B59" s="1">
        <v>1</v>
      </c>
      <c r="C59">
        <f t="shared" si="1"/>
        <v>0.10000000000000009</v>
      </c>
      <c r="E59" s="1"/>
      <c r="M59">
        <f t="shared" si="2"/>
        <v>0.57000000000000006</v>
      </c>
      <c r="N59" s="1">
        <v>0.16</v>
      </c>
      <c r="O59">
        <f t="shared" si="3"/>
        <v>0.06</v>
      </c>
      <c r="S59" s="1"/>
    </row>
    <row r="60" spans="1:19" x14ac:dyDescent="0.3">
      <c r="A60">
        <f t="shared" si="0"/>
        <v>0.57999999999999996</v>
      </c>
      <c r="B60" s="1">
        <v>1</v>
      </c>
      <c r="C60">
        <f t="shared" si="1"/>
        <v>0.10000000000000009</v>
      </c>
      <c r="E60" s="1"/>
      <c r="M60">
        <f t="shared" si="2"/>
        <v>0.57999999999999996</v>
      </c>
      <c r="N60" s="1">
        <v>0.16</v>
      </c>
      <c r="O60">
        <f t="shared" si="3"/>
        <v>0.06</v>
      </c>
      <c r="S60" s="1"/>
    </row>
    <row r="61" spans="1:19" x14ac:dyDescent="0.3">
      <c r="A61">
        <f t="shared" si="0"/>
        <v>0.59</v>
      </c>
      <c r="B61" s="1">
        <v>1</v>
      </c>
      <c r="C61">
        <f t="shared" si="1"/>
        <v>0.10000000000000009</v>
      </c>
      <c r="E61" s="1"/>
      <c r="M61">
        <f t="shared" si="2"/>
        <v>0.59</v>
      </c>
      <c r="N61" s="1">
        <v>0.16</v>
      </c>
      <c r="O61">
        <f t="shared" si="3"/>
        <v>0.06</v>
      </c>
      <c r="S61" s="1"/>
    </row>
    <row r="62" spans="1:19" x14ac:dyDescent="0.3">
      <c r="A62">
        <f t="shared" si="0"/>
        <v>0.6</v>
      </c>
      <c r="B62" s="1">
        <v>1</v>
      </c>
      <c r="C62">
        <f t="shared" si="1"/>
        <v>0.10000000000000009</v>
      </c>
      <c r="E62" s="1"/>
      <c r="M62">
        <f t="shared" si="2"/>
        <v>0.6</v>
      </c>
      <c r="N62" s="1">
        <v>0.16</v>
      </c>
      <c r="O62">
        <f t="shared" si="3"/>
        <v>0.06</v>
      </c>
      <c r="S62" s="1"/>
    </row>
    <row r="63" spans="1:19" x14ac:dyDescent="0.3">
      <c r="A63">
        <f t="shared" si="0"/>
        <v>0.61</v>
      </c>
      <c r="B63" s="1">
        <v>0.99</v>
      </c>
      <c r="C63">
        <f t="shared" si="1"/>
        <v>0.1100000000000001</v>
      </c>
      <c r="E63" s="1"/>
      <c r="M63">
        <f t="shared" si="2"/>
        <v>0.61</v>
      </c>
      <c r="N63" s="1">
        <v>0.16</v>
      </c>
      <c r="O63">
        <f t="shared" si="3"/>
        <v>0.06</v>
      </c>
      <c r="S63" s="1"/>
    </row>
    <row r="64" spans="1:19" x14ac:dyDescent="0.3">
      <c r="A64">
        <f t="shared" si="0"/>
        <v>0.62</v>
      </c>
      <c r="B64" s="1">
        <v>0.99</v>
      </c>
      <c r="C64">
        <f t="shared" si="1"/>
        <v>0.1100000000000001</v>
      </c>
      <c r="E64" s="1"/>
      <c r="M64">
        <f t="shared" si="2"/>
        <v>0.62</v>
      </c>
      <c r="N64" s="1">
        <v>0.17</v>
      </c>
      <c r="O64">
        <f t="shared" si="3"/>
        <v>7.0000000000000007E-2</v>
      </c>
      <c r="S64" s="1"/>
    </row>
    <row r="65" spans="1:19" x14ac:dyDescent="0.3">
      <c r="A65">
        <f t="shared" si="0"/>
        <v>0.63</v>
      </c>
      <c r="B65" s="1">
        <v>0.99</v>
      </c>
      <c r="C65">
        <f t="shared" si="1"/>
        <v>0.1100000000000001</v>
      </c>
      <c r="E65" s="1"/>
      <c r="M65">
        <f t="shared" si="2"/>
        <v>0.63</v>
      </c>
      <c r="N65" s="1">
        <v>0.17</v>
      </c>
      <c r="O65">
        <f t="shared" si="3"/>
        <v>7.0000000000000007E-2</v>
      </c>
      <c r="S65" s="1"/>
    </row>
    <row r="66" spans="1:19" x14ac:dyDescent="0.3">
      <c r="A66">
        <f t="shared" ref="A66:A129" si="4">(ROW(A66)-2)*(1/100)</f>
        <v>0.64</v>
      </c>
      <c r="B66" s="1">
        <v>0.99</v>
      </c>
      <c r="C66">
        <f t="shared" si="1"/>
        <v>0.1100000000000001</v>
      </c>
      <c r="E66" s="1"/>
      <c r="M66">
        <f t="shared" si="2"/>
        <v>0.64</v>
      </c>
      <c r="N66" s="1">
        <v>0.17</v>
      </c>
      <c r="O66">
        <f t="shared" si="3"/>
        <v>7.0000000000000007E-2</v>
      </c>
      <c r="S66" s="1"/>
    </row>
    <row r="67" spans="1:19" x14ac:dyDescent="0.3">
      <c r="A67">
        <f t="shared" si="4"/>
        <v>0.65</v>
      </c>
      <c r="B67" s="1">
        <v>0.98</v>
      </c>
      <c r="C67">
        <f t="shared" ref="C67:C130" si="5">1.1-B67</f>
        <v>0.12000000000000011</v>
      </c>
      <c r="E67" s="1"/>
      <c r="M67">
        <f t="shared" ref="M67:M130" si="6">(ROW(M67)-2)*(1/100)</f>
        <v>0.65</v>
      </c>
      <c r="N67" s="1">
        <v>0.18</v>
      </c>
      <c r="O67">
        <f t="shared" ref="O67:O130" si="7">N67-0.1</f>
        <v>7.9999999999999988E-2</v>
      </c>
      <c r="S67" s="1"/>
    </row>
    <row r="68" spans="1:19" x14ac:dyDescent="0.3">
      <c r="A68">
        <f t="shared" si="4"/>
        <v>0.66</v>
      </c>
      <c r="B68" s="1">
        <v>0.98</v>
      </c>
      <c r="C68">
        <f t="shared" si="5"/>
        <v>0.12000000000000011</v>
      </c>
      <c r="E68" s="1"/>
      <c r="M68">
        <f t="shared" si="6"/>
        <v>0.66</v>
      </c>
      <c r="N68" s="1">
        <v>0.18</v>
      </c>
      <c r="O68">
        <f t="shared" si="7"/>
        <v>7.9999999999999988E-2</v>
      </c>
      <c r="S68" s="1"/>
    </row>
    <row r="69" spans="1:19" x14ac:dyDescent="0.3">
      <c r="A69">
        <f t="shared" si="4"/>
        <v>0.67</v>
      </c>
      <c r="B69" s="1">
        <v>0.98</v>
      </c>
      <c r="C69">
        <f t="shared" si="5"/>
        <v>0.12000000000000011</v>
      </c>
      <c r="E69" s="1"/>
      <c r="M69">
        <f t="shared" si="6"/>
        <v>0.67</v>
      </c>
      <c r="N69" s="1">
        <v>0.18</v>
      </c>
      <c r="O69">
        <f t="shared" si="7"/>
        <v>7.9999999999999988E-2</v>
      </c>
      <c r="S69" s="1"/>
    </row>
    <row r="70" spans="1:19" x14ac:dyDescent="0.3">
      <c r="A70">
        <f t="shared" si="4"/>
        <v>0.68</v>
      </c>
      <c r="B70" s="1">
        <v>0.98</v>
      </c>
      <c r="C70">
        <f t="shared" si="5"/>
        <v>0.12000000000000011</v>
      </c>
      <c r="E70" s="1"/>
      <c r="M70">
        <f t="shared" si="6"/>
        <v>0.68</v>
      </c>
      <c r="N70" s="1">
        <v>0.19</v>
      </c>
      <c r="O70">
        <f t="shared" si="7"/>
        <v>0.09</v>
      </c>
      <c r="S70" s="1"/>
    </row>
    <row r="71" spans="1:19" x14ac:dyDescent="0.3">
      <c r="A71">
        <f t="shared" si="4"/>
        <v>0.69000000000000006</v>
      </c>
      <c r="B71" s="1">
        <v>0.97</v>
      </c>
      <c r="C71">
        <f t="shared" si="5"/>
        <v>0.13000000000000012</v>
      </c>
      <c r="E71" s="1"/>
      <c r="M71">
        <f t="shared" si="6"/>
        <v>0.69000000000000006</v>
      </c>
      <c r="N71" s="1">
        <v>0.19</v>
      </c>
      <c r="O71">
        <f t="shared" si="7"/>
        <v>0.09</v>
      </c>
      <c r="S71" s="1"/>
    </row>
    <row r="72" spans="1:19" x14ac:dyDescent="0.3">
      <c r="A72">
        <f t="shared" si="4"/>
        <v>0.70000000000000007</v>
      </c>
      <c r="B72" s="1">
        <v>0.97</v>
      </c>
      <c r="C72">
        <f t="shared" si="5"/>
        <v>0.13000000000000012</v>
      </c>
      <c r="E72" s="1"/>
      <c r="M72">
        <f t="shared" si="6"/>
        <v>0.70000000000000007</v>
      </c>
      <c r="N72" s="1">
        <v>0.19</v>
      </c>
      <c r="O72">
        <f t="shared" si="7"/>
        <v>0.09</v>
      </c>
      <c r="S72" s="1"/>
    </row>
    <row r="73" spans="1:19" x14ac:dyDescent="0.3">
      <c r="A73">
        <f t="shared" si="4"/>
        <v>0.71</v>
      </c>
      <c r="B73" s="1">
        <v>0.97</v>
      </c>
      <c r="C73">
        <f t="shared" si="5"/>
        <v>0.13000000000000012</v>
      </c>
      <c r="E73" s="1"/>
      <c r="M73">
        <f t="shared" si="6"/>
        <v>0.71</v>
      </c>
      <c r="N73" s="1">
        <v>0.19</v>
      </c>
      <c r="O73">
        <f t="shared" si="7"/>
        <v>0.09</v>
      </c>
      <c r="S73" s="1"/>
    </row>
    <row r="74" spans="1:19" x14ac:dyDescent="0.3">
      <c r="A74">
        <f t="shared" si="4"/>
        <v>0.72</v>
      </c>
      <c r="B74" s="1">
        <v>0.96</v>
      </c>
      <c r="C74">
        <f t="shared" si="5"/>
        <v>0.14000000000000012</v>
      </c>
      <c r="E74" s="1"/>
      <c r="M74">
        <f t="shared" si="6"/>
        <v>0.72</v>
      </c>
      <c r="N74" s="1">
        <v>0.19</v>
      </c>
      <c r="O74">
        <f t="shared" si="7"/>
        <v>0.09</v>
      </c>
      <c r="S74" s="1"/>
    </row>
    <row r="75" spans="1:19" x14ac:dyDescent="0.3">
      <c r="A75">
        <f t="shared" si="4"/>
        <v>0.73</v>
      </c>
      <c r="B75" s="1">
        <v>0.96</v>
      </c>
      <c r="C75">
        <f t="shared" si="5"/>
        <v>0.14000000000000012</v>
      </c>
      <c r="E75" s="1"/>
      <c r="M75">
        <f t="shared" si="6"/>
        <v>0.73</v>
      </c>
      <c r="N75" s="1">
        <v>0.2</v>
      </c>
      <c r="O75">
        <f t="shared" si="7"/>
        <v>0.1</v>
      </c>
      <c r="S75" s="1"/>
    </row>
    <row r="76" spans="1:19" x14ac:dyDescent="0.3">
      <c r="A76">
        <f t="shared" si="4"/>
        <v>0.74</v>
      </c>
      <c r="B76" s="1">
        <v>0.96</v>
      </c>
      <c r="C76">
        <f t="shared" si="5"/>
        <v>0.14000000000000012</v>
      </c>
      <c r="E76" s="1"/>
      <c r="M76">
        <f t="shared" si="6"/>
        <v>0.74</v>
      </c>
      <c r="N76" s="1">
        <v>0.19</v>
      </c>
      <c r="O76">
        <f t="shared" si="7"/>
        <v>0.09</v>
      </c>
      <c r="S76" s="1"/>
    </row>
    <row r="77" spans="1:19" x14ac:dyDescent="0.3">
      <c r="A77">
        <f t="shared" si="4"/>
        <v>0.75</v>
      </c>
      <c r="B77" s="1">
        <v>0.96</v>
      </c>
      <c r="C77">
        <f t="shared" si="5"/>
        <v>0.14000000000000012</v>
      </c>
      <c r="E77" s="1"/>
      <c r="M77">
        <f t="shared" si="6"/>
        <v>0.75</v>
      </c>
      <c r="N77" s="1">
        <v>0.2</v>
      </c>
      <c r="O77">
        <f t="shared" si="7"/>
        <v>0.1</v>
      </c>
      <c r="S77" s="1"/>
    </row>
    <row r="78" spans="1:19" x14ac:dyDescent="0.3">
      <c r="A78">
        <f t="shared" si="4"/>
        <v>0.76</v>
      </c>
      <c r="B78" s="1">
        <v>0.96</v>
      </c>
      <c r="C78">
        <f t="shared" si="5"/>
        <v>0.14000000000000012</v>
      </c>
      <c r="E78" s="1"/>
      <c r="M78">
        <f t="shared" si="6"/>
        <v>0.76</v>
      </c>
      <c r="N78" s="1">
        <v>0.2</v>
      </c>
      <c r="O78">
        <f t="shared" si="7"/>
        <v>0.1</v>
      </c>
      <c r="S78" s="1"/>
    </row>
    <row r="79" spans="1:19" x14ac:dyDescent="0.3">
      <c r="A79">
        <f t="shared" si="4"/>
        <v>0.77</v>
      </c>
      <c r="B79" s="1">
        <v>0.95</v>
      </c>
      <c r="C79">
        <f t="shared" si="5"/>
        <v>0.15000000000000013</v>
      </c>
      <c r="E79" s="1"/>
      <c r="M79">
        <f t="shared" si="6"/>
        <v>0.77</v>
      </c>
      <c r="N79" s="1">
        <v>0.2</v>
      </c>
      <c r="O79">
        <f t="shared" si="7"/>
        <v>0.1</v>
      </c>
      <c r="S79" s="1"/>
    </row>
    <row r="80" spans="1:19" x14ac:dyDescent="0.3">
      <c r="A80">
        <f t="shared" si="4"/>
        <v>0.78</v>
      </c>
      <c r="B80" s="1">
        <v>0.95</v>
      </c>
      <c r="C80">
        <f t="shared" si="5"/>
        <v>0.15000000000000013</v>
      </c>
      <c r="E80" s="1"/>
      <c r="M80">
        <f t="shared" si="6"/>
        <v>0.78</v>
      </c>
      <c r="N80" s="1">
        <v>0.21</v>
      </c>
      <c r="O80">
        <f t="shared" si="7"/>
        <v>0.10999999999999999</v>
      </c>
      <c r="S80" s="1"/>
    </row>
    <row r="81" spans="1:19" x14ac:dyDescent="0.3">
      <c r="A81">
        <f t="shared" si="4"/>
        <v>0.79</v>
      </c>
      <c r="B81" s="1">
        <v>0.95</v>
      </c>
      <c r="C81">
        <f t="shared" si="5"/>
        <v>0.15000000000000013</v>
      </c>
      <c r="E81" s="1"/>
      <c r="M81">
        <f t="shared" si="6"/>
        <v>0.79</v>
      </c>
      <c r="N81" s="1">
        <v>0.22</v>
      </c>
      <c r="O81">
        <f t="shared" si="7"/>
        <v>0.12</v>
      </c>
      <c r="S81" s="1"/>
    </row>
    <row r="82" spans="1:19" x14ac:dyDescent="0.3">
      <c r="A82">
        <f t="shared" si="4"/>
        <v>0.8</v>
      </c>
      <c r="B82" s="1">
        <v>0.94</v>
      </c>
      <c r="C82">
        <f t="shared" si="5"/>
        <v>0.16000000000000014</v>
      </c>
      <c r="E82" s="1"/>
      <c r="M82">
        <f t="shared" si="6"/>
        <v>0.8</v>
      </c>
      <c r="N82" s="1">
        <v>0.22</v>
      </c>
      <c r="O82">
        <f t="shared" si="7"/>
        <v>0.12</v>
      </c>
      <c r="S82" s="1"/>
    </row>
    <row r="83" spans="1:19" x14ac:dyDescent="0.3">
      <c r="A83">
        <f t="shared" si="4"/>
        <v>0.81</v>
      </c>
      <c r="B83" s="1">
        <v>0.94</v>
      </c>
      <c r="C83">
        <f t="shared" si="5"/>
        <v>0.16000000000000014</v>
      </c>
      <c r="E83" s="1"/>
      <c r="M83">
        <f t="shared" si="6"/>
        <v>0.81</v>
      </c>
      <c r="N83" s="1">
        <v>0.22</v>
      </c>
      <c r="O83">
        <f t="shared" si="7"/>
        <v>0.12</v>
      </c>
      <c r="S83" s="1"/>
    </row>
    <row r="84" spans="1:19" x14ac:dyDescent="0.3">
      <c r="A84">
        <f t="shared" si="4"/>
        <v>0.82000000000000006</v>
      </c>
      <c r="B84" s="1">
        <v>0.94</v>
      </c>
      <c r="C84">
        <f t="shared" si="5"/>
        <v>0.16000000000000014</v>
      </c>
      <c r="E84" s="1"/>
      <c r="M84">
        <f t="shared" si="6"/>
        <v>0.82000000000000006</v>
      </c>
      <c r="N84" s="1">
        <v>0.22</v>
      </c>
      <c r="O84">
        <f t="shared" si="7"/>
        <v>0.12</v>
      </c>
      <c r="S84" s="1"/>
    </row>
    <row r="85" spans="1:19" x14ac:dyDescent="0.3">
      <c r="A85">
        <f t="shared" si="4"/>
        <v>0.83000000000000007</v>
      </c>
      <c r="B85" s="1">
        <v>0.94</v>
      </c>
      <c r="C85">
        <f t="shared" si="5"/>
        <v>0.16000000000000014</v>
      </c>
      <c r="E85" s="1"/>
      <c r="M85">
        <f t="shared" si="6"/>
        <v>0.83000000000000007</v>
      </c>
      <c r="N85" s="1">
        <v>0.23</v>
      </c>
      <c r="O85">
        <f t="shared" si="7"/>
        <v>0.13</v>
      </c>
      <c r="S85" s="1"/>
    </row>
    <row r="86" spans="1:19" x14ac:dyDescent="0.3">
      <c r="A86">
        <f t="shared" si="4"/>
        <v>0.84</v>
      </c>
      <c r="B86" s="1">
        <v>0.93</v>
      </c>
      <c r="C86">
        <f t="shared" si="5"/>
        <v>0.17000000000000004</v>
      </c>
      <c r="E86" s="1"/>
      <c r="M86">
        <f t="shared" si="6"/>
        <v>0.84</v>
      </c>
      <c r="N86" s="1">
        <v>0.22</v>
      </c>
      <c r="O86">
        <f t="shared" si="7"/>
        <v>0.12</v>
      </c>
      <c r="S86" s="1"/>
    </row>
    <row r="87" spans="1:19" x14ac:dyDescent="0.3">
      <c r="A87">
        <f t="shared" si="4"/>
        <v>0.85</v>
      </c>
      <c r="B87" s="1">
        <v>0.93</v>
      </c>
      <c r="C87">
        <f t="shared" si="5"/>
        <v>0.17000000000000004</v>
      </c>
      <c r="E87" s="1"/>
      <c r="M87">
        <f t="shared" si="6"/>
        <v>0.85</v>
      </c>
      <c r="N87" s="1">
        <v>0.23</v>
      </c>
      <c r="O87">
        <f t="shared" si="7"/>
        <v>0.13</v>
      </c>
      <c r="S87" s="1"/>
    </row>
    <row r="88" spans="1:19" x14ac:dyDescent="0.3">
      <c r="A88">
        <f t="shared" si="4"/>
        <v>0.86</v>
      </c>
      <c r="B88" s="1">
        <v>0.93</v>
      </c>
      <c r="C88">
        <f t="shared" si="5"/>
        <v>0.17000000000000004</v>
      </c>
      <c r="E88" s="1"/>
      <c r="M88">
        <f t="shared" si="6"/>
        <v>0.86</v>
      </c>
      <c r="N88" s="1">
        <v>0.23</v>
      </c>
      <c r="O88">
        <f t="shared" si="7"/>
        <v>0.13</v>
      </c>
      <c r="S88" s="1"/>
    </row>
    <row r="89" spans="1:19" x14ac:dyDescent="0.3">
      <c r="A89">
        <f t="shared" si="4"/>
        <v>0.87</v>
      </c>
      <c r="B89" s="1">
        <v>0.93</v>
      </c>
      <c r="C89">
        <f t="shared" si="5"/>
        <v>0.17000000000000004</v>
      </c>
      <c r="E89" s="1"/>
      <c r="M89">
        <f t="shared" si="6"/>
        <v>0.87</v>
      </c>
      <c r="N89" s="1">
        <v>0.23</v>
      </c>
      <c r="O89">
        <f t="shared" si="7"/>
        <v>0.13</v>
      </c>
      <c r="S89" s="1"/>
    </row>
    <row r="90" spans="1:19" x14ac:dyDescent="0.3">
      <c r="A90">
        <f t="shared" si="4"/>
        <v>0.88</v>
      </c>
      <c r="B90" s="1">
        <v>0.92</v>
      </c>
      <c r="C90">
        <f t="shared" si="5"/>
        <v>0.18000000000000005</v>
      </c>
      <c r="E90" s="1"/>
      <c r="M90">
        <f t="shared" si="6"/>
        <v>0.88</v>
      </c>
      <c r="N90" s="1">
        <v>0.24</v>
      </c>
      <c r="O90">
        <f t="shared" si="7"/>
        <v>0.13999999999999999</v>
      </c>
      <c r="S90" s="1"/>
    </row>
    <row r="91" spans="1:19" x14ac:dyDescent="0.3">
      <c r="A91">
        <f t="shared" si="4"/>
        <v>0.89</v>
      </c>
      <c r="B91" s="1">
        <v>0.92</v>
      </c>
      <c r="C91">
        <f t="shared" si="5"/>
        <v>0.18000000000000005</v>
      </c>
      <c r="E91" s="1"/>
      <c r="M91">
        <f t="shared" si="6"/>
        <v>0.89</v>
      </c>
      <c r="N91" s="1">
        <v>0.24</v>
      </c>
      <c r="O91">
        <f t="shared" si="7"/>
        <v>0.13999999999999999</v>
      </c>
      <c r="S91" s="1"/>
    </row>
    <row r="92" spans="1:19" x14ac:dyDescent="0.3">
      <c r="A92">
        <f t="shared" si="4"/>
        <v>0.9</v>
      </c>
      <c r="B92" s="1">
        <v>0.92</v>
      </c>
      <c r="C92">
        <f t="shared" si="5"/>
        <v>0.18000000000000005</v>
      </c>
      <c r="E92" s="1"/>
      <c r="M92">
        <f t="shared" si="6"/>
        <v>0.9</v>
      </c>
      <c r="N92" s="1">
        <v>0.24</v>
      </c>
      <c r="O92">
        <f t="shared" si="7"/>
        <v>0.13999999999999999</v>
      </c>
      <c r="S92" s="1"/>
    </row>
    <row r="93" spans="1:19" x14ac:dyDescent="0.3">
      <c r="A93">
        <f t="shared" si="4"/>
        <v>0.91</v>
      </c>
      <c r="B93" s="1">
        <v>0.92</v>
      </c>
      <c r="C93">
        <f t="shared" si="5"/>
        <v>0.18000000000000005</v>
      </c>
      <c r="E93" s="1"/>
      <c r="M93">
        <f t="shared" si="6"/>
        <v>0.91</v>
      </c>
      <c r="N93" s="1">
        <v>0.24</v>
      </c>
      <c r="O93">
        <f t="shared" si="7"/>
        <v>0.13999999999999999</v>
      </c>
      <c r="S93" s="1"/>
    </row>
    <row r="94" spans="1:19" x14ac:dyDescent="0.3">
      <c r="A94">
        <f t="shared" si="4"/>
        <v>0.92</v>
      </c>
      <c r="B94" s="1">
        <v>0.91</v>
      </c>
      <c r="C94">
        <f t="shared" si="5"/>
        <v>0.19000000000000006</v>
      </c>
      <c r="E94" s="1"/>
      <c r="M94">
        <f t="shared" si="6"/>
        <v>0.92</v>
      </c>
      <c r="N94" s="1">
        <v>0.25</v>
      </c>
      <c r="O94">
        <f t="shared" si="7"/>
        <v>0.15</v>
      </c>
      <c r="S94" s="1"/>
    </row>
    <row r="95" spans="1:19" x14ac:dyDescent="0.3">
      <c r="A95">
        <f t="shared" si="4"/>
        <v>0.93</v>
      </c>
      <c r="B95" s="1">
        <v>0.91</v>
      </c>
      <c r="C95">
        <f t="shared" si="5"/>
        <v>0.19000000000000006</v>
      </c>
      <c r="E95" s="1"/>
      <c r="M95">
        <f t="shared" si="6"/>
        <v>0.93</v>
      </c>
      <c r="N95" s="1">
        <v>0.26</v>
      </c>
      <c r="O95">
        <f t="shared" si="7"/>
        <v>0.16</v>
      </c>
      <c r="S95" s="1"/>
    </row>
    <row r="96" spans="1:19" x14ac:dyDescent="0.3">
      <c r="A96">
        <f t="shared" si="4"/>
        <v>0.94000000000000006</v>
      </c>
      <c r="B96" s="1">
        <v>0.91</v>
      </c>
      <c r="C96">
        <f t="shared" si="5"/>
        <v>0.19000000000000006</v>
      </c>
      <c r="E96" s="1"/>
      <c r="M96">
        <f t="shared" si="6"/>
        <v>0.94000000000000006</v>
      </c>
      <c r="N96" s="1">
        <v>0.25</v>
      </c>
      <c r="O96">
        <f t="shared" si="7"/>
        <v>0.15</v>
      </c>
      <c r="S96" s="1"/>
    </row>
    <row r="97" spans="1:19" x14ac:dyDescent="0.3">
      <c r="A97">
        <f t="shared" si="4"/>
        <v>0.95000000000000007</v>
      </c>
      <c r="B97" s="1">
        <v>0.91</v>
      </c>
      <c r="C97">
        <f t="shared" si="5"/>
        <v>0.19000000000000006</v>
      </c>
      <c r="E97" s="1"/>
      <c r="M97">
        <f t="shared" si="6"/>
        <v>0.95000000000000007</v>
      </c>
      <c r="N97" s="1">
        <v>0.25</v>
      </c>
      <c r="O97">
        <f t="shared" si="7"/>
        <v>0.15</v>
      </c>
      <c r="S97" s="1"/>
    </row>
    <row r="98" spans="1:19" x14ac:dyDescent="0.3">
      <c r="A98">
        <f t="shared" si="4"/>
        <v>0.96</v>
      </c>
      <c r="B98" s="1">
        <v>0.9</v>
      </c>
      <c r="C98">
        <f t="shared" si="5"/>
        <v>0.20000000000000007</v>
      </c>
      <c r="E98" s="1"/>
      <c r="M98">
        <f t="shared" si="6"/>
        <v>0.96</v>
      </c>
      <c r="N98" s="1">
        <v>0.26</v>
      </c>
      <c r="O98">
        <f t="shared" si="7"/>
        <v>0.16</v>
      </c>
      <c r="S98" s="1"/>
    </row>
    <row r="99" spans="1:19" x14ac:dyDescent="0.3">
      <c r="A99">
        <f t="shared" si="4"/>
        <v>0.97</v>
      </c>
      <c r="B99" s="1">
        <v>0.9</v>
      </c>
      <c r="C99">
        <f t="shared" si="5"/>
        <v>0.20000000000000007</v>
      </c>
      <c r="E99" s="1"/>
      <c r="M99">
        <f t="shared" si="6"/>
        <v>0.97</v>
      </c>
      <c r="N99" s="1">
        <v>0.26</v>
      </c>
      <c r="O99">
        <f t="shared" si="7"/>
        <v>0.16</v>
      </c>
      <c r="S99" s="1"/>
    </row>
    <row r="100" spans="1:19" x14ac:dyDescent="0.3">
      <c r="A100">
        <f t="shared" si="4"/>
        <v>0.98</v>
      </c>
      <c r="B100" s="1">
        <v>0.9</v>
      </c>
      <c r="C100">
        <f t="shared" si="5"/>
        <v>0.20000000000000007</v>
      </c>
      <c r="E100" s="1"/>
      <c r="M100">
        <f t="shared" si="6"/>
        <v>0.98</v>
      </c>
      <c r="N100" s="1">
        <v>0.27</v>
      </c>
      <c r="O100">
        <f t="shared" si="7"/>
        <v>0.17</v>
      </c>
      <c r="S100" s="1"/>
    </row>
    <row r="101" spans="1:19" x14ac:dyDescent="0.3">
      <c r="A101">
        <f t="shared" si="4"/>
        <v>0.99</v>
      </c>
      <c r="B101" s="1">
        <v>0.89</v>
      </c>
      <c r="C101">
        <f t="shared" si="5"/>
        <v>0.21000000000000008</v>
      </c>
      <c r="E101" s="1"/>
      <c r="M101">
        <f t="shared" si="6"/>
        <v>0.99</v>
      </c>
      <c r="N101" s="1">
        <v>0.27</v>
      </c>
      <c r="O101">
        <f t="shared" si="7"/>
        <v>0.17</v>
      </c>
      <c r="S101" s="1"/>
    </row>
    <row r="102" spans="1:19" x14ac:dyDescent="0.3">
      <c r="A102">
        <f t="shared" si="4"/>
        <v>1</v>
      </c>
      <c r="B102" s="1">
        <v>0.89</v>
      </c>
      <c r="C102">
        <f t="shared" si="5"/>
        <v>0.21000000000000008</v>
      </c>
      <c r="E102" s="1"/>
      <c r="M102">
        <f t="shared" si="6"/>
        <v>1</v>
      </c>
      <c r="N102" s="1">
        <v>0.27</v>
      </c>
      <c r="O102">
        <f t="shared" si="7"/>
        <v>0.17</v>
      </c>
      <c r="S102" s="1"/>
    </row>
    <row r="103" spans="1:19" x14ac:dyDescent="0.3">
      <c r="A103">
        <f t="shared" si="4"/>
        <v>1.01</v>
      </c>
      <c r="B103" s="1">
        <v>0.89</v>
      </c>
      <c r="C103">
        <f t="shared" si="5"/>
        <v>0.21000000000000008</v>
      </c>
      <c r="E103" s="1"/>
      <c r="M103">
        <f t="shared" si="6"/>
        <v>1.01</v>
      </c>
      <c r="N103" s="1">
        <v>0.27</v>
      </c>
      <c r="O103">
        <f t="shared" si="7"/>
        <v>0.17</v>
      </c>
      <c r="S103" s="1"/>
    </row>
    <row r="104" spans="1:19" x14ac:dyDescent="0.3">
      <c r="A104">
        <f t="shared" si="4"/>
        <v>1.02</v>
      </c>
      <c r="B104" s="1">
        <v>0.89</v>
      </c>
      <c r="C104">
        <f t="shared" si="5"/>
        <v>0.21000000000000008</v>
      </c>
      <c r="E104" s="1"/>
      <c r="M104">
        <f t="shared" si="6"/>
        <v>1.02</v>
      </c>
      <c r="N104" s="1">
        <v>0.28000000000000003</v>
      </c>
      <c r="O104">
        <f t="shared" si="7"/>
        <v>0.18000000000000002</v>
      </c>
      <c r="S104" s="1"/>
    </row>
    <row r="105" spans="1:19" x14ac:dyDescent="0.3">
      <c r="A105">
        <f t="shared" si="4"/>
        <v>1.03</v>
      </c>
      <c r="B105" s="1">
        <v>0.88</v>
      </c>
      <c r="C105">
        <f t="shared" si="5"/>
        <v>0.22000000000000008</v>
      </c>
      <c r="E105" s="1"/>
      <c r="M105">
        <f t="shared" si="6"/>
        <v>1.03</v>
      </c>
      <c r="N105" s="1">
        <v>0.28000000000000003</v>
      </c>
      <c r="O105">
        <f t="shared" si="7"/>
        <v>0.18000000000000002</v>
      </c>
      <c r="S105" s="1"/>
    </row>
    <row r="106" spans="1:19" x14ac:dyDescent="0.3">
      <c r="A106">
        <f t="shared" si="4"/>
        <v>1.04</v>
      </c>
      <c r="B106" s="1">
        <v>0.88</v>
      </c>
      <c r="C106">
        <f t="shared" si="5"/>
        <v>0.22000000000000008</v>
      </c>
      <c r="E106" s="1"/>
      <c r="M106">
        <f t="shared" si="6"/>
        <v>1.04</v>
      </c>
      <c r="N106" s="1">
        <v>0.28000000000000003</v>
      </c>
      <c r="O106">
        <f t="shared" si="7"/>
        <v>0.18000000000000002</v>
      </c>
      <c r="S106" s="1"/>
    </row>
    <row r="107" spans="1:19" x14ac:dyDescent="0.3">
      <c r="A107">
        <f t="shared" si="4"/>
        <v>1.05</v>
      </c>
      <c r="B107" s="1">
        <v>0.88</v>
      </c>
      <c r="C107">
        <f t="shared" si="5"/>
        <v>0.22000000000000008</v>
      </c>
      <c r="E107" s="1"/>
      <c r="M107">
        <f t="shared" si="6"/>
        <v>1.05</v>
      </c>
      <c r="N107" s="1">
        <v>0.28999999999999998</v>
      </c>
      <c r="O107">
        <f t="shared" si="7"/>
        <v>0.18999999999999997</v>
      </c>
      <c r="S107" s="1"/>
    </row>
    <row r="108" spans="1:19" x14ac:dyDescent="0.3">
      <c r="A108">
        <f t="shared" si="4"/>
        <v>1.06</v>
      </c>
      <c r="B108" s="1">
        <v>0.88</v>
      </c>
      <c r="C108">
        <f t="shared" si="5"/>
        <v>0.22000000000000008</v>
      </c>
      <c r="E108" s="1"/>
      <c r="M108">
        <f t="shared" si="6"/>
        <v>1.06</v>
      </c>
      <c r="N108" s="1">
        <v>0.28000000000000003</v>
      </c>
      <c r="O108">
        <f t="shared" si="7"/>
        <v>0.18000000000000002</v>
      </c>
      <c r="S108" s="1"/>
    </row>
    <row r="109" spans="1:19" x14ac:dyDescent="0.3">
      <c r="A109">
        <f t="shared" si="4"/>
        <v>1.07</v>
      </c>
      <c r="B109" s="1">
        <v>0.87</v>
      </c>
      <c r="C109">
        <f t="shared" si="5"/>
        <v>0.23000000000000009</v>
      </c>
      <c r="E109" s="1"/>
      <c r="M109">
        <f t="shared" si="6"/>
        <v>1.07</v>
      </c>
      <c r="N109" s="1">
        <v>0.3</v>
      </c>
      <c r="O109">
        <f t="shared" si="7"/>
        <v>0.19999999999999998</v>
      </c>
      <c r="S109" s="1"/>
    </row>
    <row r="110" spans="1:19" x14ac:dyDescent="0.3">
      <c r="A110">
        <f t="shared" si="4"/>
        <v>1.08</v>
      </c>
      <c r="B110" s="1">
        <v>0.87</v>
      </c>
      <c r="C110">
        <f t="shared" si="5"/>
        <v>0.23000000000000009</v>
      </c>
      <c r="E110" s="1"/>
      <c r="M110">
        <f t="shared" si="6"/>
        <v>1.08</v>
      </c>
      <c r="N110" s="1">
        <v>0.3</v>
      </c>
      <c r="O110">
        <f t="shared" si="7"/>
        <v>0.19999999999999998</v>
      </c>
      <c r="S110" s="1"/>
    </row>
    <row r="111" spans="1:19" x14ac:dyDescent="0.3">
      <c r="A111">
        <f t="shared" si="4"/>
        <v>1.0900000000000001</v>
      </c>
      <c r="B111" s="1">
        <v>0.87</v>
      </c>
      <c r="C111">
        <f t="shared" si="5"/>
        <v>0.23000000000000009</v>
      </c>
      <c r="E111" s="1"/>
      <c r="M111">
        <f t="shared" si="6"/>
        <v>1.0900000000000001</v>
      </c>
      <c r="N111" s="1">
        <v>0.3</v>
      </c>
      <c r="O111">
        <f t="shared" si="7"/>
        <v>0.19999999999999998</v>
      </c>
      <c r="S111" s="1"/>
    </row>
    <row r="112" spans="1:19" x14ac:dyDescent="0.3">
      <c r="A112">
        <f t="shared" si="4"/>
        <v>1.1000000000000001</v>
      </c>
      <c r="B112" s="1">
        <v>0.86</v>
      </c>
      <c r="C112">
        <f t="shared" si="5"/>
        <v>0.2400000000000001</v>
      </c>
      <c r="E112" s="1"/>
      <c r="M112">
        <f t="shared" si="6"/>
        <v>1.1000000000000001</v>
      </c>
      <c r="N112" s="1">
        <v>0.3</v>
      </c>
      <c r="O112">
        <f t="shared" si="7"/>
        <v>0.19999999999999998</v>
      </c>
      <c r="S112" s="1"/>
    </row>
    <row r="113" spans="1:19" x14ac:dyDescent="0.3">
      <c r="A113">
        <f t="shared" si="4"/>
        <v>1.1100000000000001</v>
      </c>
      <c r="B113" s="1">
        <v>0.86</v>
      </c>
      <c r="C113">
        <f t="shared" si="5"/>
        <v>0.2400000000000001</v>
      </c>
      <c r="E113" s="1"/>
      <c r="M113">
        <f t="shared" si="6"/>
        <v>1.1100000000000001</v>
      </c>
      <c r="N113" s="1">
        <v>0.3</v>
      </c>
      <c r="O113">
        <f t="shared" si="7"/>
        <v>0.19999999999999998</v>
      </c>
      <c r="S113" s="1"/>
    </row>
    <row r="114" spans="1:19" x14ac:dyDescent="0.3">
      <c r="A114">
        <f t="shared" si="4"/>
        <v>1.1200000000000001</v>
      </c>
      <c r="B114" s="1">
        <v>0.86</v>
      </c>
      <c r="C114">
        <f t="shared" si="5"/>
        <v>0.2400000000000001</v>
      </c>
      <c r="E114" s="1"/>
      <c r="M114">
        <f t="shared" si="6"/>
        <v>1.1200000000000001</v>
      </c>
      <c r="N114" s="1">
        <v>0.3</v>
      </c>
      <c r="O114">
        <f t="shared" si="7"/>
        <v>0.19999999999999998</v>
      </c>
      <c r="S114" s="1"/>
    </row>
    <row r="115" spans="1:19" x14ac:dyDescent="0.3">
      <c r="A115">
        <f t="shared" si="4"/>
        <v>1.1300000000000001</v>
      </c>
      <c r="B115" s="1">
        <v>0.86</v>
      </c>
      <c r="C115">
        <f t="shared" si="5"/>
        <v>0.2400000000000001</v>
      </c>
      <c r="E115" s="1"/>
      <c r="M115">
        <f t="shared" si="6"/>
        <v>1.1300000000000001</v>
      </c>
      <c r="N115" s="1">
        <v>0.31</v>
      </c>
      <c r="O115">
        <f t="shared" si="7"/>
        <v>0.21</v>
      </c>
      <c r="S115" s="1"/>
    </row>
    <row r="116" spans="1:19" x14ac:dyDescent="0.3">
      <c r="A116">
        <f t="shared" si="4"/>
        <v>1.1400000000000001</v>
      </c>
      <c r="B116" s="1">
        <v>0.85</v>
      </c>
      <c r="C116">
        <f t="shared" si="5"/>
        <v>0.25000000000000011</v>
      </c>
      <c r="E116" s="1"/>
      <c r="M116">
        <f t="shared" si="6"/>
        <v>1.1400000000000001</v>
      </c>
      <c r="N116" s="1">
        <v>0.31</v>
      </c>
      <c r="O116">
        <f t="shared" si="7"/>
        <v>0.21</v>
      </c>
      <c r="S116" s="1"/>
    </row>
    <row r="117" spans="1:19" x14ac:dyDescent="0.3">
      <c r="A117">
        <f t="shared" si="4"/>
        <v>1.1500000000000001</v>
      </c>
      <c r="B117" s="1">
        <v>0.85</v>
      </c>
      <c r="C117">
        <f t="shared" si="5"/>
        <v>0.25000000000000011</v>
      </c>
      <c r="E117" s="1"/>
      <c r="M117">
        <f t="shared" si="6"/>
        <v>1.1500000000000001</v>
      </c>
      <c r="N117" s="1">
        <v>0.32</v>
      </c>
      <c r="O117">
        <f t="shared" si="7"/>
        <v>0.22</v>
      </c>
      <c r="S117" s="1"/>
    </row>
    <row r="118" spans="1:19" x14ac:dyDescent="0.3">
      <c r="A118">
        <f t="shared" si="4"/>
        <v>1.1599999999999999</v>
      </c>
      <c r="B118" s="1">
        <v>0.85</v>
      </c>
      <c r="C118">
        <f t="shared" si="5"/>
        <v>0.25000000000000011</v>
      </c>
      <c r="E118" s="1"/>
      <c r="M118">
        <f t="shared" si="6"/>
        <v>1.1599999999999999</v>
      </c>
      <c r="N118" s="1">
        <v>0.32</v>
      </c>
      <c r="O118">
        <f t="shared" si="7"/>
        <v>0.22</v>
      </c>
      <c r="S118" s="1"/>
    </row>
    <row r="119" spans="1:19" x14ac:dyDescent="0.3">
      <c r="A119">
        <f t="shared" si="4"/>
        <v>1.17</v>
      </c>
      <c r="B119" s="1">
        <v>0.85</v>
      </c>
      <c r="C119">
        <f t="shared" si="5"/>
        <v>0.25000000000000011</v>
      </c>
      <c r="E119" s="1"/>
      <c r="M119">
        <f t="shared" si="6"/>
        <v>1.17</v>
      </c>
      <c r="N119" s="1">
        <v>0.32</v>
      </c>
      <c r="O119">
        <f t="shared" si="7"/>
        <v>0.22</v>
      </c>
      <c r="S119" s="1"/>
    </row>
    <row r="120" spans="1:19" x14ac:dyDescent="0.3">
      <c r="A120">
        <f t="shared" si="4"/>
        <v>1.18</v>
      </c>
      <c r="B120" s="1">
        <v>0.85</v>
      </c>
      <c r="C120">
        <f t="shared" si="5"/>
        <v>0.25000000000000011</v>
      </c>
      <c r="E120" s="1"/>
      <c r="M120">
        <f t="shared" si="6"/>
        <v>1.18</v>
      </c>
      <c r="N120" s="1">
        <v>0.32</v>
      </c>
      <c r="O120">
        <f t="shared" si="7"/>
        <v>0.22</v>
      </c>
      <c r="S120" s="1"/>
    </row>
    <row r="121" spans="1:19" x14ac:dyDescent="0.3">
      <c r="A121">
        <f t="shared" si="4"/>
        <v>1.19</v>
      </c>
      <c r="B121" s="1">
        <v>0.84</v>
      </c>
      <c r="C121">
        <f t="shared" si="5"/>
        <v>0.26000000000000012</v>
      </c>
      <c r="E121" s="1"/>
      <c r="M121">
        <f t="shared" si="6"/>
        <v>1.19</v>
      </c>
      <c r="N121" s="1">
        <v>0.32</v>
      </c>
      <c r="O121">
        <f t="shared" si="7"/>
        <v>0.22</v>
      </c>
      <c r="S121" s="1"/>
    </row>
    <row r="122" spans="1:19" x14ac:dyDescent="0.3">
      <c r="A122">
        <f t="shared" si="4"/>
        <v>1.2</v>
      </c>
      <c r="B122" s="1">
        <v>0.84</v>
      </c>
      <c r="C122">
        <f t="shared" si="5"/>
        <v>0.26000000000000012</v>
      </c>
      <c r="E122" s="1"/>
      <c r="M122">
        <f t="shared" si="6"/>
        <v>1.2</v>
      </c>
      <c r="N122" s="1">
        <v>0.33</v>
      </c>
      <c r="O122">
        <f t="shared" si="7"/>
        <v>0.23</v>
      </c>
      <c r="S122" s="1"/>
    </row>
    <row r="123" spans="1:19" x14ac:dyDescent="0.3">
      <c r="A123">
        <f t="shared" si="4"/>
        <v>1.21</v>
      </c>
      <c r="B123" s="1">
        <v>0.83</v>
      </c>
      <c r="C123">
        <f t="shared" si="5"/>
        <v>0.27000000000000013</v>
      </c>
      <c r="E123" s="1"/>
      <c r="M123">
        <f t="shared" si="6"/>
        <v>1.21</v>
      </c>
      <c r="N123" s="1">
        <v>0.34</v>
      </c>
      <c r="O123">
        <f t="shared" si="7"/>
        <v>0.24000000000000002</v>
      </c>
      <c r="S123" s="1"/>
    </row>
    <row r="124" spans="1:19" x14ac:dyDescent="0.3">
      <c r="A124">
        <f t="shared" si="4"/>
        <v>1.22</v>
      </c>
      <c r="B124" s="1">
        <v>0.84</v>
      </c>
      <c r="C124">
        <f t="shared" si="5"/>
        <v>0.26000000000000012</v>
      </c>
      <c r="E124" s="1"/>
      <c r="M124">
        <f t="shared" si="6"/>
        <v>1.22</v>
      </c>
      <c r="N124" s="1">
        <v>0.33</v>
      </c>
      <c r="O124">
        <f t="shared" si="7"/>
        <v>0.23</v>
      </c>
      <c r="S124" s="1"/>
    </row>
    <row r="125" spans="1:19" x14ac:dyDescent="0.3">
      <c r="A125">
        <f t="shared" si="4"/>
        <v>1.23</v>
      </c>
      <c r="B125" s="1">
        <v>0.82</v>
      </c>
      <c r="C125">
        <f t="shared" si="5"/>
        <v>0.28000000000000014</v>
      </c>
      <c r="E125" s="1"/>
      <c r="M125">
        <f t="shared" si="6"/>
        <v>1.23</v>
      </c>
      <c r="N125" s="1">
        <v>0.34</v>
      </c>
      <c r="O125">
        <f t="shared" si="7"/>
        <v>0.24000000000000002</v>
      </c>
      <c r="S125" s="1"/>
    </row>
    <row r="126" spans="1:19" x14ac:dyDescent="0.3">
      <c r="A126">
        <f t="shared" si="4"/>
        <v>1.24</v>
      </c>
      <c r="B126" s="1">
        <v>0.82</v>
      </c>
      <c r="C126">
        <f t="shared" si="5"/>
        <v>0.28000000000000014</v>
      </c>
      <c r="E126" s="1"/>
      <c r="M126">
        <f t="shared" si="6"/>
        <v>1.24</v>
      </c>
      <c r="N126" s="1">
        <v>0.35</v>
      </c>
      <c r="O126">
        <f t="shared" si="7"/>
        <v>0.24999999999999997</v>
      </c>
      <c r="S126" s="1"/>
    </row>
    <row r="127" spans="1:19" x14ac:dyDescent="0.3">
      <c r="A127">
        <f t="shared" si="4"/>
        <v>1.25</v>
      </c>
      <c r="B127" s="1">
        <v>0.83</v>
      </c>
      <c r="C127">
        <f t="shared" si="5"/>
        <v>0.27000000000000013</v>
      </c>
      <c r="E127" s="1"/>
      <c r="M127">
        <f t="shared" si="6"/>
        <v>1.25</v>
      </c>
      <c r="N127" s="1">
        <v>0.35</v>
      </c>
      <c r="O127">
        <f t="shared" si="7"/>
        <v>0.24999999999999997</v>
      </c>
      <c r="S127" s="1"/>
    </row>
    <row r="128" spans="1:19" x14ac:dyDescent="0.3">
      <c r="A128">
        <f t="shared" si="4"/>
        <v>1.26</v>
      </c>
      <c r="B128" s="1">
        <v>0.82</v>
      </c>
      <c r="C128">
        <f t="shared" si="5"/>
        <v>0.28000000000000014</v>
      </c>
      <c r="E128" s="1"/>
      <c r="M128">
        <f t="shared" si="6"/>
        <v>1.26</v>
      </c>
      <c r="N128" s="1">
        <v>0.35</v>
      </c>
      <c r="O128">
        <f t="shared" si="7"/>
        <v>0.24999999999999997</v>
      </c>
      <c r="S128" s="1"/>
    </row>
    <row r="129" spans="1:19" x14ac:dyDescent="0.3">
      <c r="A129">
        <f t="shared" si="4"/>
        <v>1.27</v>
      </c>
      <c r="B129" s="1">
        <v>0.82</v>
      </c>
      <c r="C129">
        <f t="shared" si="5"/>
        <v>0.28000000000000014</v>
      </c>
      <c r="E129" s="1"/>
      <c r="M129">
        <f t="shared" si="6"/>
        <v>1.27</v>
      </c>
      <c r="N129" s="1">
        <v>0.35</v>
      </c>
      <c r="O129">
        <f t="shared" si="7"/>
        <v>0.24999999999999997</v>
      </c>
      <c r="S129" s="1"/>
    </row>
    <row r="130" spans="1:19" x14ac:dyDescent="0.3">
      <c r="A130">
        <f t="shared" ref="A130:A193" si="8">(ROW(A130)-2)*(1/100)</f>
        <v>1.28</v>
      </c>
      <c r="B130" s="1">
        <v>0.82</v>
      </c>
      <c r="C130">
        <f t="shared" si="5"/>
        <v>0.28000000000000014</v>
      </c>
      <c r="E130" s="1"/>
      <c r="M130">
        <f t="shared" si="6"/>
        <v>1.28</v>
      </c>
      <c r="N130" s="1">
        <v>0.35</v>
      </c>
      <c r="O130">
        <f t="shared" si="7"/>
        <v>0.24999999999999997</v>
      </c>
      <c r="S130" s="1"/>
    </row>
    <row r="131" spans="1:19" x14ac:dyDescent="0.3">
      <c r="A131">
        <f t="shared" si="8"/>
        <v>1.29</v>
      </c>
      <c r="B131" s="1">
        <v>0.82</v>
      </c>
      <c r="C131">
        <f t="shared" ref="C131:C194" si="9">1.1-B131</f>
        <v>0.28000000000000014</v>
      </c>
      <c r="E131" s="1"/>
      <c r="M131">
        <f t="shared" ref="M131:M194" si="10">(ROW(M131)-2)*(1/100)</f>
        <v>1.29</v>
      </c>
      <c r="N131" s="1">
        <v>0.35</v>
      </c>
      <c r="O131">
        <f t="shared" ref="O131:O194" si="11">N131-0.1</f>
        <v>0.24999999999999997</v>
      </c>
      <c r="S131" s="1"/>
    </row>
    <row r="132" spans="1:19" x14ac:dyDescent="0.3">
      <c r="A132">
        <f t="shared" si="8"/>
        <v>1.3</v>
      </c>
      <c r="B132" s="1">
        <v>0.81</v>
      </c>
      <c r="C132">
        <f t="shared" si="9"/>
        <v>0.29000000000000004</v>
      </c>
      <c r="E132" s="1"/>
      <c r="M132">
        <f t="shared" si="10"/>
        <v>1.3</v>
      </c>
      <c r="N132" s="1">
        <v>0.37</v>
      </c>
      <c r="O132">
        <f t="shared" si="11"/>
        <v>0.27</v>
      </c>
      <c r="S132" s="1"/>
    </row>
    <row r="133" spans="1:19" x14ac:dyDescent="0.3">
      <c r="A133">
        <f t="shared" si="8"/>
        <v>1.31</v>
      </c>
      <c r="B133" s="1">
        <v>0.81</v>
      </c>
      <c r="C133">
        <f t="shared" si="9"/>
        <v>0.29000000000000004</v>
      </c>
      <c r="E133" s="1"/>
      <c r="M133">
        <f t="shared" si="10"/>
        <v>1.31</v>
      </c>
      <c r="N133" s="1">
        <v>0.36</v>
      </c>
      <c r="O133">
        <f t="shared" si="11"/>
        <v>0.26</v>
      </c>
      <c r="S133" s="1"/>
    </row>
    <row r="134" spans="1:19" x14ac:dyDescent="0.3">
      <c r="A134">
        <f t="shared" si="8"/>
        <v>1.32</v>
      </c>
      <c r="B134" s="1">
        <v>0.8</v>
      </c>
      <c r="C134">
        <f t="shared" si="9"/>
        <v>0.30000000000000004</v>
      </c>
      <c r="E134" s="1"/>
      <c r="M134">
        <f t="shared" si="10"/>
        <v>1.32</v>
      </c>
      <c r="N134" s="1">
        <v>0.36</v>
      </c>
      <c r="O134">
        <f t="shared" si="11"/>
        <v>0.26</v>
      </c>
      <c r="S134" s="1"/>
    </row>
    <row r="135" spans="1:19" x14ac:dyDescent="0.3">
      <c r="A135">
        <f t="shared" si="8"/>
        <v>1.33</v>
      </c>
      <c r="B135" s="1">
        <v>0.8</v>
      </c>
      <c r="C135">
        <f t="shared" si="9"/>
        <v>0.30000000000000004</v>
      </c>
      <c r="E135" s="1"/>
      <c r="M135">
        <f t="shared" si="10"/>
        <v>1.33</v>
      </c>
      <c r="N135" s="1">
        <v>0.37</v>
      </c>
      <c r="O135">
        <f t="shared" si="11"/>
        <v>0.27</v>
      </c>
      <c r="S135" s="1"/>
    </row>
    <row r="136" spans="1:19" x14ac:dyDescent="0.3">
      <c r="A136">
        <f t="shared" si="8"/>
        <v>1.34</v>
      </c>
      <c r="B136" s="1">
        <v>0.8</v>
      </c>
      <c r="C136">
        <f t="shared" si="9"/>
        <v>0.30000000000000004</v>
      </c>
      <c r="E136" s="1"/>
      <c r="M136">
        <f t="shared" si="10"/>
        <v>1.34</v>
      </c>
      <c r="N136" s="1">
        <v>0.38</v>
      </c>
      <c r="O136">
        <f t="shared" si="11"/>
        <v>0.28000000000000003</v>
      </c>
      <c r="S136" s="1"/>
    </row>
    <row r="137" spans="1:19" x14ac:dyDescent="0.3">
      <c r="A137">
        <f t="shared" si="8"/>
        <v>1.35</v>
      </c>
      <c r="B137" s="1">
        <v>0.79</v>
      </c>
      <c r="C137">
        <f t="shared" si="9"/>
        <v>0.31000000000000005</v>
      </c>
      <c r="E137" s="1"/>
      <c r="M137">
        <f t="shared" si="10"/>
        <v>1.35</v>
      </c>
      <c r="N137" s="1">
        <v>0.38</v>
      </c>
      <c r="O137">
        <f t="shared" si="11"/>
        <v>0.28000000000000003</v>
      </c>
      <c r="S137" s="1"/>
    </row>
    <row r="138" spans="1:19" x14ac:dyDescent="0.3">
      <c r="A138">
        <f t="shared" si="8"/>
        <v>1.36</v>
      </c>
      <c r="B138" s="1">
        <v>0.79</v>
      </c>
      <c r="C138">
        <f t="shared" si="9"/>
        <v>0.31000000000000005</v>
      </c>
      <c r="E138" s="1"/>
      <c r="M138">
        <f t="shared" si="10"/>
        <v>1.36</v>
      </c>
      <c r="N138" s="1">
        <v>0.38</v>
      </c>
      <c r="O138">
        <f t="shared" si="11"/>
        <v>0.28000000000000003</v>
      </c>
      <c r="S138" s="1"/>
    </row>
    <row r="139" spans="1:19" x14ac:dyDescent="0.3">
      <c r="A139">
        <f t="shared" si="8"/>
        <v>1.37</v>
      </c>
      <c r="B139" s="1">
        <v>0.78</v>
      </c>
      <c r="C139">
        <f t="shared" si="9"/>
        <v>0.32000000000000006</v>
      </c>
      <c r="E139" s="1"/>
      <c r="M139">
        <f t="shared" si="10"/>
        <v>1.37</v>
      </c>
      <c r="N139" s="1">
        <v>0.39</v>
      </c>
      <c r="O139">
        <f t="shared" si="11"/>
        <v>0.29000000000000004</v>
      </c>
      <c r="S139" s="1"/>
    </row>
    <row r="140" spans="1:19" x14ac:dyDescent="0.3">
      <c r="A140">
        <f t="shared" si="8"/>
        <v>1.3800000000000001</v>
      </c>
      <c r="B140" s="1">
        <v>0.79</v>
      </c>
      <c r="C140">
        <f t="shared" si="9"/>
        <v>0.31000000000000005</v>
      </c>
      <c r="E140" s="1"/>
      <c r="M140">
        <f t="shared" si="10"/>
        <v>1.3800000000000001</v>
      </c>
      <c r="N140" s="1">
        <v>0.39</v>
      </c>
      <c r="O140">
        <f t="shared" si="11"/>
        <v>0.29000000000000004</v>
      </c>
      <c r="S140" s="1"/>
    </row>
    <row r="141" spans="1:19" x14ac:dyDescent="0.3">
      <c r="A141">
        <f t="shared" si="8"/>
        <v>1.3900000000000001</v>
      </c>
      <c r="B141" s="1">
        <v>0.79</v>
      </c>
      <c r="C141">
        <f t="shared" si="9"/>
        <v>0.31000000000000005</v>
      </c>
      <c r="E141" s="1"/>
      <c r="M141">
        <f t="shared" si="10"/>
        <v>1.3900000000000001</v>
      </c>
      <c r="N141" s="1">
        <v>0.39</v>
      </c>
      <c r="O141">
        <f t="shared" si="11"/>
        <v>0.29000000000000004</v>
      </c>
      <c r="S141" s="1"/>
    </row>
    <row r="142" spans="1:19" x14ac:dyDescent="0.3">
      <c r="A142">
        <f t="shared" si="8"/>
        <v>1.4000000000000001</v>
      </c>
      <c r="B142" s="1">
        <v>0.78</v>
      </c>
      <c r="C142">
        <f t="shared" si="9"/>
        <v>0.32000000000000006</v>
      </c>
      <c r="E142" s="1"/>
      <c r="M142">
        <f t="shared" si="10"/>
        <v>1.4000000000000001</v>
      </c>
      <c r="N142" s="1">
        <v>0.39</v>
      </c>
      <c r="O142">
        <f t="shared" si="11"/>
        <v>0.29000000000000004</v>
      </c>
      <c r="S142" s="1"/>
    </row>
    <row r="143" spans="1:19" x14ac:dyDescent="0.3">
      <c r="A143">
        <f t="shared" si="8"/>
        <v>1.41</v>
      </c>
      <c r="B143" s="1">
        <v>0.78</v>
      </c>
      <c r="C143">
        <f t="shared" si="9"/>
        <v>0.32000000000000006</v>
      </c>
      <c r="E143" s="1"/>
      <c r="M143">
        <f t="shared" si="10"/>
        <v>1.41</v>
      </c>
      <c r="N143" s="1">
        <v>0.4</v>
      </c>
      <c r="O143">
        <f t="shared" si="11"/>
        <v>0.30000000000000004</v>
      </c>
      <c r="S143" s="1"/>
    </row>
    <row r="144" spans="1:19" x14ac:dyDescent="0.3">
      <c r="A144">
        <f t="shared" si="8"/>
        <v>1.42</v>
      </c>
      <c r="B144" s="1">
        <v>0.77</v>
      </c>
      <c r="C144">
        <f t="shared" si="9"/>
        <v>0.33000000000000007</v>
      </c>
      <c r="E144" s="1"/>
      <c r="M144">
        <f t="shared" si="10"/>
        <v>1.42</v>
      </c>
      <c r="N144" s="1">
        <v>0.4</v>
      </c>
      <c r="O144">
        <f t="shared" si="11"/>
        <v>0.30000000000000004</v>
      </c>
      <c r="S144" s="1"/>
    </row>
    <row r="145" spans="1:19" x14ac:dyDescent="0.3">
      <c r="A145">
        <f t="shared" si="8"/>
        <v>1.43</v>
      </c>
      <c r="B145" s="1">
        <v>0.78</v>
      </c>
      <c r="C145">
        <f t="shared" si="9"/>
        <v>0.32000000000000006</v>
      </c>
      <c r="E145" s="1"/>
      <c r="M145">
        <f t="shared" si="10"/>
        <v>1.43</v>
      </c>
      <c r="N145" s="1">
        <v>0.4</v>
      </c>
      <c r="O145">
        <f t="shared" si="11"/>
        <v>0.30000000000000004</v>
      </c>
      <c r="S145" s="1"/>
    </row>
    <row r="146" spans="1:19" x14ac:dyDescent="0.3">
      <c r="A146">
        <f t="shared" si="8"/>
        <v>1.44</v>
      </c>
      <c r="B146" s="1">
        <v>0.76</v>
      </c>
      <c r="C146">
        <f t="shared" si="9"/>
        <v>0.34000000000000008</v>
      </c>
      <c r="E146" s="1"/>
      <c r="M146">
        <f t="shared" si="10"/>
        <v>1.44</v>
      </c>
      <c r="N146" s="1">
        <v>0.41</v>
      </c>
      <c r="O146">
        <f t="shared" si="11"/>
        <v>0.30999999999999994</v>
      </c>
      <c r="S146" s="1"/>
    </row>
    <row r="147" spans="1:19" x14ac:dyDescent="0.3">
      <c r="A147">
        <f t="shared" si="8"/>
        <v>1.45</v>
      </c>
      <c r="B147" s="1">
        <v>0.77</v>
      </c>
      <c r="C147">
        <f t="shared" si="9"/>
        <v>0.33000000000000007</v>
      </c>
      <c r="E147" s="1"/>
      <c r="M147">
        <f t="shared" si="10"/>
        <v>1.45</v>
      </c>
      <c r="N147" s="1">
        <v>0.41</v>
      </c>
      <c r="O147">
        <f t="shared" si="11"/>
        <v>0.30999999999999994</v>
      </c>
      <c r="S147" s="1"/>
    </row>
    <row r="148" spans="1:19" x14ac:dyDescent="0.3">
      <c r="A148">
        <f t="shared" si="8"/>
        <v>1.46</v>
      </c>
      <c r="B148" s="1">
        <v>0.76</v>
      </c>
      <c r="C148">
        <f t="shared" si="9"/>
        <v>0.34000000000000008</v>
      </c>
      <c r="E148" s="1"/>
      <c r="M148">
        <f t="shared" si="10"/>
        <v>1.46</v>
      </c>
      <c r="N148" s="1">
        <v>0.41</v>
      </c>
      <c r="O148">
        <f t="shared" si="11"/>
        <v>0.30999999999999994</v>
      </c>
      <c r="S148" s="1"/>
    </row>
    <row r="149" spans="1:19" x14ac:dyDescent="0.3">
      <c r="A149">
        <f t="shared" si="8"/>
        <v>1.47</v>
      </c>
      <c r="B149" s="1">
        <v>0.76</v>
      </c>
      <c r="C149">
        <f t="shared" si="9"/>
        <v>0.34000000000000008</v>
      </c>
      <c r="E149" s="1"/>
      <c r="M149">
        <f t="shared" si="10"/>
        <v>1.47</v>
      </c>
      <c r="N149" s="1">
        <v>0.42</v>
      </c>
      <c r="O149">
        <f t="shared" si="11"/>
        <v>0.31999999999999995</v>
      </c>
      <c r="S149" s="1"/>
    </row>
    <row r="150" spans="1:19" x14ac:dyDescent="0.3">
      <c r="A150">
        <f t="shared" si="8"/>
        <v>1.48</v>
      </c>
      <c r="B150" s="1">
        <v>0.76</v>
      </c>
      <c r="C150">
        <f t="shared" si="9"/>
        <v>0.34000000000000008</v>
      </c>
      <c r="E150" s="1"/>
      <c r="M150">
        <f t="shared" si="10"/>
        <v>1.48</v>
      </c>
      <c r="N150" s="1">
        <v>0.42</v>
      </c>
      <c r="O150">
        <f t="shared" si="11"/>
        <v>0.31999999999999995</v>
      </c>
      <c r="S150" s="1"/>
    </row>
    <row r="151" spans="1:19" x14ac:dyDescent="0.3">
      <c r="A151">
        <f t="shared" si="8"/>
        <v>1.49</v>
      </c>
      <c r="B151" s="1">
        <v>0.76</v>
      </c>
      <c r="C151">
        <f t="shared" si="9"/>
        <v>0.34000000000000008</v>
      </c>
      <c r="E151" s="1"/>
      <c r="M151">
        <f t="shared" si="10"/>
        <v>1.49</v>
      </c>
      <c r="N151" s="1">
        <v>0.42</v>
      </c>
      <c r="O151">
        <f t="shared" si="11"/>
        <v>0.31999999999999995</v>
      </c>
      <c r="S151" s="1"/>
    </row>
    <row r="152" spans="1:19" x14ac:dyDescent="0.3">
      <c r="A152">
        <f t="shared" si="8"/>
        <v>1.5</v>
      </c>
      <c r="B152" s="1">
        <v>0.75</v>
      </c>
      <c r="C152">
        <f t="shared" si="9"/>
        <v>0.35000000000000009</v>
      </c>
      <c r="E152" s="1"/>
      <c r="M152">
        <f t="shared" si="10"/>
        <v>1.5</v>
      </c>
      <c r="N152" s="1">
        <v>0.43</v>
      </c>
      <c r="O152">
        <f t="shared" si="11"/>
        <v>0.32999999999999996</v>
      </c>
      <c r="S152" s="1"/>
    </row>
    <row r="153" spans="1:19" x14ac:dyDescent="0.3">
      <c r="A153">
        <f t="shared" si="8"/>
        <v>1.51</v>
      </c>
      <c r="B153" s="1">
        <v>0.75</v>
      </c>
      <c r="C153">
        <f t="shared" si="9"/>
        <v>0.35000000000000009</v>
      </c>
      <c r="E153" s="1"/>
      <c r="M153">
        <f t="shared" si="10"/>
        <v>1.51</v>
      </c>
      <c r="N153" s="1">
        <v>0.43</v>
      </c>
      <c r="O153">
        <f t="shared" si="11"/>
        <v>0.32999999999999996</v>
      </c>
      <c r="S153" s="1"/>
    </row>
    <row r="154" spans="1:19" x14ac:dyDescent="0.3">
      <c r="A154">
        <f t="shared" si="8"/>
        <v>1.52</v>
      </c>
      <c r="B154" s="1">
        <v>0.75</v>
      </c>
      <c r="C154">
        <f t="shared" si="9"/>
        <v>0.35000000000000009</v>
      </c>
      <c r="E154" s="1"/>
      <c r="M154">
        <f t="shared" si="10"/>
        <v>1.52</v>
      </c>
      <c r="N154" s="1">
        <v>0.43</v>
      </c>
      <c r="O154">
        <f t="shared" si="11"/>
        <v>0.32999999999999996</v>
      </c>
      <c r="S154" s="1"/>
    </row>
    <row r="155" spans="1:19" x14ac:dyDescent="0.3">
      <c r="A155">
        <f t="shared" si="8"/>
        <v>1.53</v>
      </c>
      <c r="B155" s="1">
        <v>0.74</v>
      </c>
      <c r="C155">
        <f t="shared" si="9"/>
        <v>0.3600000000000001</v>
      </c>
      <c r="E155" s="1"/>
      <c r="M155">
        <f t="shared" si="10"/>
        <v>1.53</v>
      </c>
      <c r="N155" s="1">
        <v>0.44</v>
      </c>
      <c r="O155">
        <f t="shared" si="11"/>
        <v>0.33999999999999997</v>
      </c>
      <c r="S155" s="1"/>
    </row>
    <row r="156" spans="1:19" x14ac:dyDescent="0.3">
      <c r="A156">
        <f t="shared" si="8"/>
        <v>1.54</v>
      </c>
      <c r="B156" s="1">
        <v>0.74</v>
      </c>
      <c r="C156">
        <f t="shared" si="9"/>
        <v>0.3600000000000001</v>
      </c>
      <c r="E156" s="1"/>
      <c r="M156">
        <f t="shared" si="10"/>
        <v>1.54</v>
      </c>
      <c r="N156" s="1">
        <v>0.44</v>
      </c>
      <c r="O156">
        <f t="shared" si="11"/>
        <v>0.33999999999999997</v>
      </c>
      <c r="S156" s="1"/>
    </row>
    <row r="157" spans="1:19" x14ac:dyDescent="0.3">
      <c r="A157">
        <f t="shared" si="8"/>
        <v>1.55</v>
      </c>
      <c r="B157" s="1">
        <v>0.73</v>
      </c>
      <c r="C157">
        <f t="shared" si="9"/>
        <v>0.37000000000000011</v>
      </c>
      <c r="E157" s="1"/>
      <c r="M157">
        <f t="shared" si="10"/>
        <v>1.55</v>
      </c>
      <c r="N157" s="1">
        <v>0.44</v>
      </c>
      <c r="O157">
        <f t="shared" si="11"/>
        <v>0.33999999999999997</v>
      </c>
      <c r="S157" s="1"/>
    </row>
    <row r="158" spans="1:19" x14ac:dyDescent="0.3">
      <c r="A158">
        <f t="shared" si="8"/>
        <v>1.56</v>
      </c>
      <c r="B158" s="1">
        <v>0.73</v>
      </c>
      <c r="C158">
        <f t="shared" si="9"/>
        <v>0.37000000000000011</v>
      </c>
      <c r="E158" s="1"/>
      <c r="M158">
        <f t="shared" si="10"/>
        <v>1.56</v>
      </c>
      <c r="N158" s="1">
        <v>0.45</v>
      </c>
      <c r="O158">
        <f t="shared" si="11"/>
        <v>0.35</v>
      </c>
      <c r="S158" s="1"/>
    </row>
    <row r="159" spans="1:19" x14ac:dyDescent="0.3">
      <c r="A159">
        <f t="shared" si="8"/>
        <v>1.57</v>
      </c>
      <c r="B159" s="1">
        <v>0.73</v>
      </c>
      <c r="C159">
        <f t="shared" si="9"/>
        <v>0.37000000000000011</v>
      </c>
      <c r="E159" s="1"/>
      <c r="M159">
        <f t="shared" si="10"/>
        <v>1.57</v>
      </c>
      <c r="N159" s="1">
        <v>0.45</v>
      </c>
      <c r="O159">
        <f t="shared" si="11"/>
        <v>0.35</v>
      </c>
      <c r="S159" s="1"/>
    </row>
    <row r="160" spans="1:19" x14ac:dyDescent="0.3">
      <c r="A160">
        <f t="shared" si="8"/>
        <v>1.58</v>
      </c>
      <c r="B160" s="1">
        <v>0.72</v>
      </c>
      <c r="C160">
        <f t="shared" si="9"/>
        <v>0.38000000000000012</v>
      </c>
      <c r="E160" s="1"/>
      <c r="M160">
        <f t="shared" si="10"/>
        <v>1.58</v>
      </c>
      <c r="N160" s="1">
        <v>0.45</v>
      </c>
      <c r="O160">
        <f t="shared" si="11"/>
        <v>0.35</v>
      </c>
      <c r="S160" s="1"/>
    </row>
    <row r="161" spans="1:19" x14ac:dyDescent="0.3">
      <c r="A161">
        <f t="shared" si="8"/>
        <v>1.59</v>
      </c>
      <c r="B161" s="1">
        <v>0.73</v>
      </c>
      <c r="C161">
        <f t="shared" si="9"/>
        <v>0.37000000000000011</v>
      </c>
      <c r="E161" s="1"/>
      <c r="M161">
        <f t="shared" si="10"/>
        <v>1.59</v>
      </c>
      <c r="N161" s="1">
        <v>0.45</v>
      </c>
      <c r="O161">
        <f t="shared" si="11"/>
        <v>0.35</v>
      </c>
      <c r="S161" s="1"/>
    </row>
    <row r="162" spans="1:19" x14ac:dyDescent="0.3">
      <c r="A162">
        <f t="shared" si="8"/>
        <v>1.6</v>
      </c>
      <c r="B162" s="1">
        <v>0.72</v>
      </c>
      <c r="C162">
        <f t="shared" si="9"/>
        <v>0.38000000000000012</v>
      </c>
      <c r="E162" s="1"/>
      <c r="M162">
        <f t="shared" si="10"/>
        <v>1.6</v>
      </c>
      <c r="N162" s="1">
        <v>0.46</v>
      </c>
      <c r="O162">
        <f t="shared" si="11"/>
        <v>0.36</v>
      </c>
      <c r="S162" s="1"/>
    </row>
    <row r="163" spans="1:19" x14ac:dyDescent="0.3">
      <c r="A163">
        <f t="shared" si="8"/>
        <v>1.61</v>
      </c>
      <c r="B163" s="1">
        <v>0.72</v>
      </c>
      <c r="C163">
        <f t="shared" si="9"/>
        <v>0.38000000000000012</v>
      </c>
      <c r="E163" s="1"/>
      <c r="M163">
        <f t="shared" si="10"/>
        <v>1.61</v>
      </c>
      <c r="N163" s="1">
        <v>0.46</v>
      </c>
      <c r="O163">
        <f t="shared" si="11"/>
        <v>0.36</v>
      </c>
      <c r="S163" s="1"/>
    </row>
    <row r="164" spans="1:19" x14ac:dyDescent="0.3">
      <c r="A164">
        <f t="shared" si="8"/>
        <v>1.62</v>
      </c>
      <c r="B164" s="1">
        <v>0.71</v>
      </c>
      <c r="C164">
        <f t="shared" si="9"/>
        <v>0.39000000000000012</v>
      </c>
      <c r="E164" s="1"/>
      <c r="M164">
        <f t="shared" si="10"/>
        <v>1.62</v>
      </c>
      <c r="N164" s="1">
        <v>0.46</v>
      </c>
      <c r="O164">
        <f t="shared" si="11"/>
        <v>0.36</v>
      </c>
      <c r="S164" s="1"/>
    </row>
    <row r="165" spans="1:19" x14ac:dyDescent="0.3">
      <c r="A165">
        <f t="shared" si="8"/>
        <v>1.6300000000000001</v>
      </c>
      <c r="B165" s="1">
        <v>0.72</v>
      </c>
      <c r="C165">
        <f t="shared" si="9"/>
        <v>0.38000000000000012</v>
      </c>
      <c r="E165" s="1"/>
      <c r="M165">
        <f t="shared" si="10"/>
        <v>1.6300000000000001</v>
      </c>
      <c r="N165" s="1">
        <v>0.46</v>
      </c>
      <c r="O165">
        <f t="shared" si="11"/>
        <v>0.36</v>
      </c>
      <c r="S165" s="1"/>
    </row>
    <row r="166" spans="1:19" x14ac:dyDescent="0.3">
      <c r="A166">
        <f t="shared" si="8"/>
        <v>1.6400000000000001</v>
      </c>
      <c r="B166" s="1">
        <v>0.71</v>
      </c>
      <c r="C166">
        <f t="shared" si="9"/>
        <v>0.39000000000000012</v>
      </c>
      <c r="E166" s="1"/>
      <c r="M166">
        <f t="shared" si="10"/>
        <v>1.6400000000000001</v>
      </c>
      <c r="N166" s="1">
        <v>0.46</v>
      </c>
      <c r="O166">
        <f t="shared" si="11"/>
        <v>0.36</v>
      </c>
      <c r="S166" s="1"/>
    </row>
    <row r="167" spans="1:19" x14ac:dyDescent="0.3">
      <c r="A167">
        <f t="shared" si="8"/>
        <v>1.6500000000000001</v>
      </c>
      <c r="B167" s="1">
        <v>0.7</v>
      </c>
      <c r="C167">
        <f t="shared" si="9"/>
        <v>0.40000000000000013</v>
      </c>
      <c r="E167" s="1"/>
      <c r="M167">
        <f t="shared" si="10"/>
        <v>1.6500000000000001</v>
      </c>
      <c r="N167" s="1">
        <v>0.47</v>
      </c>
      <c r="O167">
        <f t="shared" si="11"/>
        <v>0.37</v>
      </c>
      <c r="S167" s="1"/>
    </row>
    <row r="168" spans="1:19" x14ac:dyDescent="0.3">
      <c r="A168">
        <f t="shared" si="8"/>
        <v>1.6600000000000001</v>
      </c>
      <c r="B168" s="1">
        <v>0.7</v>
      </c>
      <c r="C168">
        <f t="shared" si="9"/>
        <v>0.40000000000000013</v>
      </c>
      <c r="E168" s="1"/>
      <c r="M168">
        <f t="shared" si="10"/>
        <v>1.6600000000000001</v>
      </c>
      <c r="N168" s="1">
        <v>0.47</v>
      </c>
      <c r="O168">
        <f t="shared" si="11"/>
        <v>0.37</v>
      </c>
      <c r="S168" s="1"/>
    </row>
    <row r="169" spans="1:19" x14ac:dyDescent="0.3">
      <c r="A169">
        <f t="shared" si="8"/>
        <v>1.67</v>
      </c>
      <c r="B169" s="1">
        <v>0.7</v>
      </c>
      <c r="C169">
        <f t="shared" si="9"/>
        <v>0.40000000000000013</v>
      </c>
      <c r="E169" s="1"/>
      <c r="M169">
        <f t="shared" si="10"/>
        <v>1.67</v>
      </c>
      <c r="N169" s="1">
        <v>0.47</v>
      </c>
      <c r="O169">
        <f t="shared" si="11"/>
        <v>0.37</v>
      </c>
      <c r="S169" s="1"/>
    </row>
    <row r="170" spans="1:19" x14ac:dyDescent="0.3">
      <c r="A170">
        <f t="shared" si="8"/>
        <v>1.68</v>
      </c>
      <c r="B170" s="1">
        <v>0.69</v>
      </c>
      <c r="C170">
        <f t="shared" si="9"/>
        <v>0.41000000000000014</v>
      </c>
      <c r="E170" s="1"/>
      <c r="M170">
        <f t="shared" si="10"/>
        <v>1.68</v>
      </c>
      <c r="N170" s="1">
        <v>0.48</v>
      </c>
      <c r="O170">
        <f t="shared" si="11"/>
        <v>0.38</v>
      </c>
      <c r="S170" s="1"/>
    </row>
    <row r="171" spans="1:19" x14ac:dyDescent="0.3">
      <c r="A171">
        <f t="shared" si="8"/>
        <v>1.69</v>
      </c>
      <c r="B171" s="1">
        <v>0.69</v>
      </c>
      <c r="C171">
        <f t="shared" si="9"/>
        <v>0.41000000000000014</v>
      </c>
      <c r="E171" s="1"/>
      <c r="M171">
        <f t="shared" si="10"/>
        <v>1.69</v>
      </c>
      <c r="N171" s="1">
        <v>0.49</v>
      </c>
      <c r="O171">
        <f t="shared" si="11"/>
        <v>0.39</v>
      </c>
      <c r="S171" s="1"/>
    </row>
    <row r="172" spans="1:19" x14ac:dyDescent="0.3">
      <c r="A172">
        <f t="shared" si="8"/>
        <v>1.7</v>
      </c>
      <c r="B172" s="1">
        <v>0.69</v>
      </c>
      <c r="C172">
        <f t="shared" si="9"/>
        <v>0.41000000000000014</v>
      </c>
      <c r="E172" s="1"/>
      <c r="M172">
        <f t="shared" si="10"/>
        <v>1.7</v>
      </c>
      <c r="N172" s="1">
        <v>0.48</v>
      </c>
      <c r="O172">
        <f t="shared" si="11"/>
        <v>0.38</v>
      </c>
      <c r="S172" s="1"/>
    </row>
    <row r="173" spans="1:19" x14ac:dyDescent="0.3">
      <c r="A173">
        <f t="shared" si="8"/>
        <v>1.71</v>
      </c>
      <c r="B173" s="1">
        <v>0.69</v>
      </c>
      <c r="C173">
        <f t="shared" si="9"/>
        <v>0.41000000000000014</v>
      </c>
      <c r="E173" s="1"/>
      <c r="M173">
        <f t="shared" si="10"/>
        <v>1.71</v>
      </c>
      <c r="N173" s="1">
        <v>0.49</v>
      </c>
      <c r="O173">
        <f t="shared" si="11"/>
        <v>0.39</v>
      </c>
      <c r="S173" s="1"/>
    </row>
    <row r="174" spans="1:19" x14ac:dyDescent="0.3">
      <c r="A174">
        <f t="shared" si="8"/>
        <v>1.72</v>
      </c>
      <c r="B174" s="1">
        <v>0.69</v>
      </c>
      <c r="C174">
        <f t="shared" si="9"/>
        <v>0.41000000000000014</v>
      </c>
      <c r="E174" s="1"/>
      <c r="M174">
        <f t="shared" si="10"/>
        <v>1.72</v>
      </c>
      <c r="N174" s="1">
        <v>0.5</v>
      </c>
      <c r="O174">
        <f t="shared" si="11"/>
        <v>0.4</v>
      </c>
      <c r="S174" s="1"/>
    </row>
    <row r="175" spans="1:19" x14ac:dyDescent="0.3">
      <c r="A175">
        <f t="shared" si="8"/>
        <v>1.73</v>
      </c>
      <c r="B175" s="1">
        <v>0.68</v>
      </c>
      <c r="C175">
        <f t="shared" si="9"/>
        <v>0.42000000000000004</v>
      </c>
      <c r="E175" s="1"/>
      <c r="M175">
        <f t="shared" si="10"/>
        <v>1.73</v>
      </c>
      <c r="N175" s="1">
        <v>0.5</v>
      </c>
      <c r="O175">
        <f t="shared" si="11"/>
        <v>0.4</v>
      </c>
      <c r="S175" s="1"/>
    </row>
    <row r="176" spans="1:19" x14ac:dyDescent="0.3">
      <c r="A176">
        <f t="shared" si="8"/>
        <v>1.74</v>
      </c>
      <c r="B176" s="1">
        <v>0.68</v>
      </c>
      <c r="C176">
        <f t="shared" si="9"/>
        <v>0.42000000000000004</v>
      </c>
      <c r="E176" s="1"/>
      <c r="M176">
        <f t="shared" si="10"/>
        <v>1.74</v>
      </c>
      <c r="N176" s="1">
        <v>0.51</v>
      </c>
      <c r="O176">
        <f t="shared" si="11"/>
        <v>0.41000000000000003</v>
      </c>
      <c r="S176" s="1"/>
    </row>
    <row r="177" spans="1:19" x14ac:dyDescent="0.3">
      <c r="A177">
        <f t="shared" si="8"/>
        <v>1.75</v>
      </c>
      <c r="B177" s="1">
        <v>0.67</v>
      </c>
      <c r="C177">
        <f t="shared" si="9"/>
        <v>0.43000000000000005</v>
      </c>
      <c r="E177" s="1"/>
      <c r="M177">
        <f t="shared" si="10"/>
        <v>1.75</v>
      </c>
      <c r="N177" s="1">
        <v>0.5</v>
      </c>
      <c r="O177">
        <f t="shared" si="11"/>
        <v>0.4</v>
      </c>
      <c r="S177" s="1"/>
    </row>
    <row r="178" spans="1:19" x14ac:dyDescent="0.3">
      <c r="A178">
        <f t="shared" si="8"/>
        <v>1.76</v>
      </c>
      <c r="B178" s="1">
        <v>0.67</v>
      </c>
      <c r="C178">
        <f t="shared" si="9"/>
        <v>0.43000000000000005</v>
      </c>
      <c r="E178" s="1"/>
      <c r="M178">
        <f t="shared" si="10"/>
        <v>1.76</v>
      </c>
      <c r="N178" s="1">
        <v>0.51</v>
      </c>
      <c r="O178">
        <f t="shared" si="11"/>
        <v>0.41000000000000003</v>
      </c>
      <c r="S178" s="1"/>
    </row>
    <row r="179" spans="1:19" x14ac:dyDescent="0.3">
      <c r="A179">
        <f t="shared" si="8"/>
        <v>1.77</v>
      </c>
      <c r="B179" s="1">
        <v>0.67</v>
      </c>
      <c r="C179">
        <f t="shared" si="9"/>
        <v>0.43000000000000005</v>
      </c>
      <c r="E179" s="1"/>
      <c r="M179">
        <f t="shared" si="10"/>
        <v>1.77</v>
      </c>
      <c r="N179" s="1">
        <v>0.51</v>
      </c>
      <c r="O179">
        <f t="shared" si="11"/>
        <v>0.41000000000000003</v>
      </c>
      <c r="S179" s="1"/>
    </row>
    <row r="180" spans="1:19" x14ac:dyDescent="0.3">
      <c r="A180">
        <f t="shared" si="8"/>
        <v>1.78</v>
      </c>
      <c r="B180" s="1">
        <v>0.66</v>
      </c>
      <c r="C180">
        <f t="shared" si="9"/>
        <v>0.44000000000000006</v>
      </c>
      <c r="E180" s="1"/>
      <c r="M180">
        <f t="shared" si="10"/>
        <v>1.78</v>
      </c>
      <c r="N180" s="1">
        <v>0.52</v>
      </c>
      <c r="O180">
        <f t="shared" si="11"/>
        <v>0.42000000000000004</v>
      </c>
      <c r="S180" s="1"/>
    </row>
    <row r="181" spans="1:19" x14ac:dyDescent="0.3">
      <c r="A181">
        <f t="shared" si="8"/>
        <v>1.79</v>
      </c>
      <c r="B181" s="1">
        <v>0.66</v>
      </c>
      <c r="C181">
        <f t="shared" si="9"/>
        <v>0.44000000000000006</v>
      </c>
      <c r="E181" s="1"/>
      <c r="M181">
        <f t="shared" si="10"/>
        <v>1.79</v>
      </c>
      <c r="N181" s="1">
        <v>0.51</v>
      </c>
      <c r="O181">
        <f t="shared" si="11"/>
        <v>0.41000000000000003</v>
      </c>
      <c r="S181" s="1"/>
    </row>
    <row r="182" spans="1:19" x14ac:dyDescent="0.3">
      <c r="A182">
        <f t="shared" si="8"/>
        <v>1.8</v>
      </c>
      <c r="B182" s="1">
        <v>0.66</v>
      </c>
      <c r="C182">
        <f t="shared" si="9"/>
        <v>0.44000000000000006</v>
      </c>
      <c r="E182" s="1"/>
      <c r="M182">
        <f t="shared" si="10"/>
        <v>1.8</v>
      </c>
      <c r="N182" s="1">
        <v>0.52</v>
      </c>
      <c r="O182">
        <f t="shared" si="11"/>
        <v>0.42000000000000004</v>
      </c>
      <c r="S182" s="1"/>
    </row>
    <row r="183" spans="1:19" x14ac:dyDescent="0.3">
      <c r="A183">
        <f t="shared" si="8"/>
        <v>1.81</v>
      </c>
      <c r="B183" s="1">
        <v>0.66</v>
      </c>
      <c r="C183">
        <f t="shared" si="9"/>
        <v>0.44000000000000006</v>
      </c>
      <c r="E183" s="1"/>
      <c r="M183">
        <f t="shared" si="10"/>
        <v>1.81</v>
      </c>
      <c r="N183" s="1">
        <v>0.52</v>
      </c>
      <c r="O183">
        <f t="shared" si="11"/>
        <v>0.42000000000000004</v>
      </c>
      <c r="S183" s="1"/>
    </row>
    <row r="184" spans="1:19" x14ac:dyDescent="0.3">
      <c r="A184">
        <f t="shared" si="8"/>
        <v>1.82</v>
      </c>
      <c r="B184" s="1">
        <v>0.66</v>
      </c>
      <c r="C184">
        <f t="shared" si="9"/>
        <v>0.44000000000000006</v>
      </c>
      <c r="E184" s="1"/>
      <c r="M184">
        <f t="shared" si="10"/>
        <v>1.82</v>
      </c>
      <c r="N184" s="1">
        <v>0.53</v>
      </c>
      <c r="O184">
        <f t="shared" si="11"/>
        <v>0.43000000000000005</v>
      </c>
      <c r="S184" s="1"/>
    </row>
    <row r="185" spans="1:19" x14ac:dyDescent="0.3">
      <c r="A185">
        <f t="shared" si="8"/>
        <v>1.83</v>
      </c>
      <c r="B185" s="1">
        <v>0.66</v>
      </c>
      <c r="C185">
        <f t="shared" si="9"/>
        <v>0.44000000000000006</v>
      </c>
      <c r="E185" s="1"/>
      <c r="M185">
        <f t="shared" si="10"/>
        <v>1.83</v>
      </c>
      <c r="N185" s="1">
        <v>0.53</v>
      </c>
      <c r="O185">
        <f t="shared" si="11"/>
        <v>0.43000000000000005</v>
      </c>
      <c r="S185" s="1"/>
    </row>
    <row r="186" spans="1:19" x14ac:dyDescent="0.3">
      <c r="A186">
        <f t="shared" si="8"/>
        <v>1.84</v>
      </c>
      <c r="B186" s="1">
        <v>0.65</v>
      </c>
      <c r="C186">
        <f t="shared" si="9"/>
        <v>0.45000000000000007</v>
      </c>
      <c r="E186" s="1"/>
      <c r="M186">
        <f t="shared" si="10"/>
        <v>1.84</v>
      </c>
      <c r="N186" s="1">
        <v>0.53</v>
      </c>
      <c r="O186">
        <f t="shared" si="11"/>
        <v>0.43000000000000005</v>
      </c>
      <c r="S186" s="1"/>
    </row>
    <row r="187" spans="1:19" x14ac:dyDescent="0.3">
      <c r="A187">
        <f t="shared" si="8"/>
        <v>1.85</v>
      </c>
      <c r="B187" s="1">
        <v>0.64</v>
      </c>
      <c r="C187">
        <f t="shared" si="9"/>
        <v>0.46000000000000008</v>
      </c>
      <c r="E187" s="1"/>
      <c r="M187">
        <f t="shared" si="10"/>
        <v>1.85</v>
      </c>
      <c r="N187" s="1">
        <v>0.54</v>
      </c>
      <c r="O187">
        <f t="shared" si="11"/>
        <v>0.44000000000000006</v>
      </c>
      <c r="S187" s="1"/>
    </row>
    <row r="188" spans="1:19" x14ac:dyDescent="0.3">
      <c r="A188">
        <f t="shared" si="8"/>
        <v>1.86</v>
      </c>
      <c r="B188" s="1">
        <v>0.65</v>
      </c>
      <c r="C188">
        <f t="shared" si="9"/>
        <v>0.45000000000000007</v>
      </c>
      <c r="E188" s="1"/>
      <c r="M188">
        <f t="shared" si="10"/>
        <v>1.86</v>
      </c>
      <c r="N188" s="1">
        <v>0.54</v>
      </c>
      <c r="O188">
        <f t="shared" si="11"/>
        <v>0.44000000000000006</v>
      </c>
      <c r="S188" s="1"/>
    </row>
    <row r="189" spans="1:19" x14ac:dyDescent="0.3">
      <c r="A189">
        <f t="shared" si="8"/>
        <v>1.87</v>
      </c>
      <c r="B189" s="1">
        <v>0.64</v>
      </c>
      <c r="C189">
        <f t="shared" si="9"/>
        <v>0.46000000000000008</v>
      </c>
      <c r="E189" s="1"/>
      <c r="M189">
        <f t="shared" si="10"/>
        <v>1.87</v>
      </c>
      <c r="N189" s="1">
        <v>0.55000000000000004</v>
      </c>
      <c r="O189">
        <f t="shared" si="11"/>
        <v>0.45000000000000007</v>
      </c>
      <c r="S189" s="1"/>
    </row>
    <row r="190" spans="1:19" x14ac:dyDescent="0.3">
      <c r="A190">
        <f t="shared" si="8"/>
        <v>1.8800000000000001</v>
      </c>
      <c r="B190" s="1">
        <v>0.63</v>
      </c>
      <c r="C190">
        <f t="shared" si="9"/>
        <v>0.47000000000000008</v>
      </c>
      <c r="E190" s="1"/>
      <c r="M190">
        <f t="shared" si="10"/>
        <v>1.8800000000000001</v>
      </c>
      <c r="N190" s="1">
        <v>0.54</v>
      </c>
      <c r="O190">
        <f t="shared" si="11"/>
        <v>0.44000000000000006</v>
      </c>
      <c r="S190" s="1"/>
    </row>
    <row r="191" spans="1:19" x14ac:dyDescent="0.3">
      <c r="A191">
        <f t="shared" si="8"/>
        <v>1.8900000000000001</v>
      </c>
      <c r="B191" s="1">
        <v>0.63</v>
      </c>
      <c r="C191">
        <f t="shared" si="9"/>
        <v>0.47000000000000008</v>
      </c>
      <c r="E191" s="1"/>
      <c r="M191">
        <f t="shared" si="10"/>
        <v>1.8900000000000001</v>
      </c>
      <c r="N191" s="1">
        <v>0.55000000000000004</v>
      </c>
      <c r="O191">
        <f t="shared" si="11"/>
        <v>0.45000000000000007</v>
      </c>
      <c r="S191" s="1"/>
    </row>
    <row r="192" spans="1:19" x14ac:dyDescent="0.3">
      <c r="A192">
        <f t="shared" si="8"/>
        <v>1.9000000000000001</v>
      </c>
      <c r="B192" s="1">
        <v>0.63</v>
      </c>
      <c r="C192">
        <f t="shared" si="9"/>
        <v>0.47000000000000008</v>
      </c>
      <c r="E192" s="1"/>
      <c r="M192">
        <f t="shared" si="10"/>
        <v>1.9000000000000001</v>
      </c>
      <c r="N192" s="1">
        <v>0.55000000000000004</v>
      </c>
      <c r="O192">
        <f t="shared" si="11"/>
        <v>0.45000000000000007</v>
      </c>
      <c r="S192" s="1"/>
    </row>
    <row r="193" spans="1:19" x14ac:dyDescent="0.3">
      <c r="A193">
        <f t="shared" si="8"/>
        <v>1.9100000000000001</v>
      </c>
      <c r="B193" s="1">
        <v>0.63</v>
      </c>
      <c r="C193">
        <f t="shared" si="9"/>
        <v>0.47000000000000008</v>
      </c>
      <c r="E193" s="1"/>
      <c r="M193">
        <f t="shared" si="10"/>
        <v>1.9100000000000001</v>
      </c>
      <c r="N193" s="1">
        <v>0.56000000000000005</v>
      </c>
      <c r="O193">
        <f t="shared" si="11"/>
        <v>0.46000000000000008</v>
      </c>
      <c r="S193" s="1"/>
    </row>
    <row r="194" spans="1:19" x14ac:dyDescent="0.3">
      <c r="A194">
        <f t="shared" ref="A194:A257" si="12">(ROW(A194)-2)*(1/100)</f>
        <v>1.92</v>
      </c>
      <c r="B194" s="1">
        <v>0.63</v>
      </c>
      <c r="C194">
        <f t="shared" si="9"/>
        <v>0.47000000000000008</v>
      </c>
      <c r="E194" s="1"/>
      <c r="M194">
        <f t="shared" si="10"/>
        <v>1.92</v>
      </c>
      <c r="N194" s="1">
        <v>0.56000000000000005</v>
      </c>
      <c r="O194">
        <f t="shared" si="11"/>
        <v>0.46000000000000008</v>
      </c>
      <c r="S194" s="1"/>
    </row>
    <row r="195" spans="1:19" x14ac:dyDescent="0.3">
      <c r="A195">
        <f t="shared" si="12"/>
        <v>1.93</v>
      </c>
      <c r="B195" s="1">
        <v>0.63</v>
      </c>
      <c r="C195">
        <f t="shared" ref="C195:C258" si="13">1.1-B195</f>
        <v>0.47000000000000008</v>
      </c>
      <c r="E195" s="1"/>
      <c r="M195">
        <f t="shared" ref="M195:M258" si="14">(ROW(M195)-2)*(1/100)</f>
        <v>1.93</v>
      </c>
      <c r="N195" s="1">
        <v>0.56000000000000005</v>
      </c>
      <c r="O195">
        <f t="shared" ref="O195:O258" si="15">N195-0.1</f>
        <v>0.46000000000000008</v>
      </c>
      <c r="S195" s="1"/>
    </row>
    <row r="196" spans="1:19" x14ac:dyDescent="0.3">
      <c r="A196">
        <f t="shared" si="12"/>
        <v>1.94</v>
      </c>
      <c r="B196" s="1">
        <v>0.62</v>
      </c>
      <c r="C196">
        <f t="shared" si="13"/>
        <v>0.48000000000000009</v>
      </c>
      <c r="E196" s="1"/>
      <c r="M196">
        <f t="shared" si="14"/>
        <v>1.94</v>
      </c>
      <c r="N196" s="1">
        <v>0.56999999999999995</v>
      </c>
      <c r="O196">
        <f t="shared" si="15"/>
        <v>0.47</v>
      </c>
      <c r="S196" s="1"/>
    </row>
    <row r="197" spans="1:19" x14ac:dyDescent="0.3">
      <c r="A197">
        <f t="shared" si="12"/>
        <v>1.95</v>
      </c>
      <c r="B197" s="1">
        <v>0.62</v>
      </c>
      <c r="C197">
        <f t="shared" si="13"/>
        <v>0.48000000000000009</v>
      </c>
      <c r="E197" s="1"/>
      <c r="M197">
        <f t="shared" si="14"/>
        <v>1.95</v>
      </c>
      <c r="N197" s="1">
        <v>0.56999999999999995</v>
      </c>
      <c r="O197">
        <f t="shared" si="15"/>
        <v>0.47</v>
      </c>
      <c r="S197" s="1"/>
    </row>
    <row r="198" spans="1:19" x14ac:dyDescent="0.3">
      <c r="A198">
        <f t="shared" si="12"/>
        <v>1.96</v>
      </c>
      <c r="B198" s="1">
        <v>0.62</v>
      </c>
      <c r="C198">
        <f t="shared" si="13"/>
        <v>0.48000000000000009</v>
      </c>
      <c r="E198" s="1"/>
      <c r="M198">
        <f t="shared" si="14"/>
        <v>1.96</v>
      </c>
      <c r="N198" s="1">
        <v>0.56999999999999995</v>
      </c>
      <c r="O198">
        <f t="shared" si="15"/>
        <v>0.47</v>
      </c>
      <c r="S198" s="1"/>
    </row>
    <row r="199" spans="1:19" x14ac:dyDescent="0.3">
      <c r="A199">
        <f t="shared" si="12"/>
        <v>1.97</v>
      </c>
      <c r="B199" s="1">
        <v>0.62</v>
      </c>
      <c r="C199">
        <f t="shared" si="13"/>
        <v>0.48000000000000009</v>
      </c>
      <c r="E199" s="1"/>
      <c r="M199">
        <f t="shared" si="14"/>
        <v>1.97</v>
      </c>
      <c r="N199" s="1">
        <v>0.57999999999999996</v>
      </c>
      <c r="O199">
        <f t="shared" si="15"/>
        <v>0.48</v>
      </c>
      <c r="S199" s="1"/>
    </row>
    <row r="200" spans="1:19" x14ac:dyDescent="0.3">
      <c r="A200">
        <f t="shared" si="12"/>
        <v>1.98</v>
      </c>
      <c r="B200" s="1">
        <v>0.6</v>
      </c>
      <c r="C200">
        <f t="shared" si="13"/>
        <v>0.50000000000000011</v>
      </c>
      <c r="E200" s="1"/>
      <c r="M200">
        <f t="shared" si="14"/>
        <v>1.98</v>
      </c>
      <c r="N200" s="1">
        <v>0.57999999999999996</v>
      </c>
      <c r="O200">
        <f t="shared" si="15"/>
        <v>0.48</v>
      </c>
      <c r="S200" s="1"/>
    </row>
    <row r="201" spans="1:19" x14ac:dyDescent="0.3">
      <c r="A201">
        <f t="shared" si="12"/>
        <v>1.99</v>
      </c>
      <c r="B201" s="1">
        <v>0.61</v>
      </c>
      <c r="C201">
        <f t="shared" si="13"/>
        <v>0.4900000000000001</v>
      </c>
      <c r="E201" s="1"/>
      <c r="M201">
        <f t="shared" si="14"/>
        <v>1.99</v>
      </c>
      <c r="N201" s="1">
        <v>0.57999999999999996</v>
      </c>
      <c r="O201">
        <f t="shared" si="15"/>
        <v>0.48</v>
      </c>
      <c r="S201" s="1"/>
    </row>
    <row r="202" spans="1:19" x14ac:dyDescent="0.3">
      <c r="A202">
        <f t="shared" si="12"/>
        <v>2</v>
      </c>
      <c r="B202" s="1">
        <v>0.6</v>
      </c>
      <c r="C202">
        <f t="shared" si="13"/>
        <v>0.50000000000000011</v>
      </c>
      <c r="E202" s="1"/>
      <c r="M202">
        <f t="shared" si="14"/>
        <v>2</v>
      </c>
      <c r="N202" s="1">
        <v>0.59</v>
      </c>
      <c r="O202">
        <f t="shared" si="15"/>
        <v>0.49</v>
      </c>
      <c r="S202" s="1"/>
    </row>
    <row r="203" spans="1:19" x14ac:dyDescent="0.3">
      <c r="A203">
        <f t="shared" si="12"/>
        <v>2.0100000000000002</v>
      </c>
      <c r="B203" s="1">
        <v>0.6</v>
      </c>
      <c r="C203">
        <f t="shared" si="13"/>
        <v>0.50000000000000011</v>
      </c>
      <c r="E203" s="1"/>
      <c r="M203">
        <f t="shared" si="14"/>
        <v>2.0100000000000002</v>
      </c>
      <c r="N203" s="1">
        <v>0.59</v>
      </c>
      <c r="O203">
        <f t="shared" si="15"/>
        <v>0.49</v>
      </c>
      <c r="S203" s="1"/>
    </row>
    <row r="204" spans="1:19" x14ac:dyDescent="0.3">
      <c r="A204">
        <f t="shared" si="12"/>
        <v>2.02</v>
      </c>
      <c r="B204" s="1">
        <v>0.6</v>
      </c>
      <c r="C204">
        <f t="shared" si="13"/>
        <v>0.50000000000000011</v>
      </c>
      <c r="E204" s="1"/>
      <c r="M204">
        <f t="shared" si="14"/>
        <v>2.02</v>
      </c>
      <c r="N204" s="1">
        <v>0.59</v>
      </c>
      <c r="O204">
        <f t="shared" si="15"/>
        <v>0.49</v>
      </c>
      <c r="S204" s="1"/>
    </row>
    <row r="205" spans="1:19" x14ac:dyDescent="0.3">
      <c r="A205">
        <f t="shared" si="12"/>
        <v>2.0300000000000002</v>
      </c>
      <c r="B205" s="1">
        <v>0.6</v>
      </c>
      <c r="C205">
        <f t="shared" si="13"/>
        <v>0.50000000000000011</v>
      </c>
      <c r="E205" s="1"/>
      <c r="M205">
        <f t="shared" si="14"/>
        <v>2.0300000000000002</v>
      </c>
      <c r="N205" s="1">
        <v>0.6</v>
      </c>
      <c r="O205">
        <f t="shared" si="15"/>
        <v>0.5</v>
      </c>
      <c r="S205" s="1"/>
    </row>
    <row r="206" spans="1:19" x14ac:dyDescent="0.3">
      <c r="A206">
        <f t="shared" si="12"/>
        <v>2.04</v>
      </c>
      <c r="B206" s="1">
        <v>0.59</v>
      </c>
      <c r="C206">
        <f t="shared" si="13"/>
        <v>0.51000000000000012</v>
      </c>
      <c r="E206" s="1"/>
      <c r="M206">
        <f t="shared" si="14"/>
        <v>2.04</v>
      </c>
      <c r="N206" s="1">
        <v>0.6</v>
      </c>
      <c r="O206">
        <f t="shared" si="15"/>
        <v>0.5</v>
      </c>
      <c r="S206" s="1"/>
    </row>
    <row r="207" spans="1:19" x14ac:dyDescent="0.3">
      <c r="A207">
        <f t="shared" si="12"/>
        <v>2.0499999999999998</v>
      </c>
      <c r="B207" s="1">
        <v>0.59</v>
      </c>
      <c r="C207">
        <f t="shared" si="13"/>
        <v>0.51000000000000012</v>
      </c>
      <c r="E207" s="1"/>
      <c r="M207">
        <f t="shared" si="14"/>
        <v>2.0499999999999998</v>
      </c>
      <c r="N207" s="1">
        <v>0.6</v>
      </c>
      <c r="O207">
        <f t="shared" si="15"/>
        <v>0.5</v>
      </c>
      <c r="S207" s="1"/>
    </row>
    <row r="208" spans="1:19" x14ac:dyDescent="0.3">
      <c r="A208">
        <f t="shared" si="12"/>
        <v>2.06</v>
      </c>
      <c r="B208" s="1">
        <v>0.57999999999999996</v>
      </c>
      <c r="C208">
        <f t="shared" si="13"/>
        <v>0.52000000000000013</v>
      </c>
      <c r="E208" s="1"/>
      <c r="M208">
        <f t="shared" si="14"/>
        <v>2.06</v>
      </c>
      <c r="N208" s="1">
        <v>0.61</v>
      </c>
      <c r="O208">
        <f t="shared" si="15"/>
        <v>0.51</v>
      </c>
      <c r="S208" s="1"/>
    </row>
    <row r="209" spans="1:19" x14ac:dyDescent="0.3">
      <c r="A209">
        <f t="shared" si="12"/>
        <v>2.0699999999999998</v>
      </c>
      <c r="B209" s="1">
        <v>0.57999999999999996</v>
      </c>
      <c r="C209">
        <f t="shared" si="13"/>
        <v>0.52000000000000013</v>
      </c>
      <c r="E209" s="1"/>
      <c r="M209">
        <f t="shared" si="14"/>
        <v>2.0699999999999998</v>
      </c>
      <c r="N209" s="1">
        <v>0.61</v>
      </c>
      <c r="O209">
        <f t="shared" si="15"/>
        <v>0.51</v>
      </c>
      <c r="S209" s="1"/>
    </row>
    <row r="210" spans="1:19" x14ac:dyDescent="0.3">
      <c r="A210">
        <f t="shared" si="12"/>
        <v>2.08</v>
      </c>
      <c r="B210" s="1">
        <v>0.56999999999999995</v>
      </c>
      <c r="C210">
        <f t="shared" si="13"/>
        <v>0.53000000000000014</v>
      </c>
      <c r="E210" s="1"/>
      <c r="M210">
        <f t="shared" si="14"/>
        <v>2.08</v>
      </c>
      <c r="N210" s="1">
        <v>0.61</v>
      </c>
      <c r="O210">
        <f t="shared" si="15"/>
        <v>0.51</v>
      </c>
      <c r="S210" s="1"/>
    </row>
    <row r="211" spans="1:19" x14ac:dyDescent="0.3">
      <c r="A211">
        <f t="shared" si="12"/>
        <v>2.09</v>
      </c>
      <c r="B211" s="1">
        <v>0.56999999999999995</v>
      </c>
      <c r="C211">
        <f t="shared" si="13"/>
        <v>0.53000000000000014</v>
      </c>
      <c r="E211" s="1"/>
      <c r="M211">
        <f t="shared" si="14"/>
        <v>2.09</v>
      </c>
      <c r="N211" s="1">
        <v>0.62</v>
      </c>
      <c r="O211">
        <f t="shared" si="15"/>
        <v>0.52</v>
      </c>
      <c r="S211" s="1"/>
    </row>
    <row r="212" spans="1:19" x14ac:dyDescent="0.3">
      <c r="A212">
        <f t="shared" si="12"/>
        <v>2.1</v>
      </c>
      <c r="B212" s="1">
        <v>0.56999999999999995</v>
      </c>
      <c r="C212">
        <f t="shared" si="13"/>
        <v>0.53000000000000014</v>
      </c>
      <c r="E212" s="1"/>
      <c r="M212">
        <f t="shared" si="14"/>
        <v>2.1</v>
      </c>
      <c r="N212" s="1">
        <v>0.62</v>
      </c>
      <c r="O212">
        <f t="shared" si="15"/>
        <v>0.52</v>
      </c>
      <c r="S212" s="1"/>
    </row>
    <row r="213" spans="1:19" x14ac:dyDescent="0.3">
      <c r="A213">
        <f t="shared" si="12"/>
        <v>2.11</v>
      </c>
      <c r="B213" s="1">
        <v>0.56999999999999995</v>
      </c>
      <c r="C213">
        <f t="shared" si="13"/>
        <v>0.53000000000000014</v>
      </c>
      <c r="E213" s="1"/>
      <c r="M213">
        <f t="shared" si="14"/>
        <v>2.11</v>
      </c>
      <c r="N213" s="1">
        <v>0.62</v>
      </c>
      <c r="O213">
        <f t="shared" si="15"/>
        <v>0.52</v>
      </c>
      <c r="S213" s="1"/>
    </row>
    <row r="214" spans="1:19" x14ac:dyDescent="0.3">
      <c r="A214">
        <f t="shared" si="12"/>
        <v>2.12</v>
      </c>
      <c r="B214" s="1">
        <v>0.56999999999999995</v>
      </c>
      <c r="C214">
        <f t="shared" si="13"/>
        <v>0.53000000000000014</v>
      </c>
      <c r="E214" s="1"/>
      <c r="M214">
        <f t="shared" si="14"/>
        <v>2.12</v>
      </c>
      <c r="N214" s="1">
        <v>0.63</v>
      </c>
      <c r="O214">
        <f t="shared" si="15"/>
        <v>0.53</v>
      </c>
      <c r="S214" s="1"/>
    </row>
    <row r="215" spans="1:19" x14ac:dyDescent="0.3">
      <c r="A215">
        <f t="shared" si="12"/>
        <v>2.13</v>
      </c>
      <c r="B215" s="1">
        <v>0.56000000000000005</v>
      </c>
      <c r="C215">
        <f t="shared" si="13"/>
        <v>0.54</v>
      </c>
      <c r="E215" s="1"/>
      <c r="M215">
        <f t="shared" si="14"/>
        <v>2.13</v>
      </c>
      <c r="N215" s="1">
        <v>0.63</v>
      </c>
      <c r="O215">
        <f t="shared" si="15"/>
        <v>0.53</v>
      </c>
      <c r="S215" s="1"/>
    </row>
    <row r="216" spans="1:19" x14ac:dyDescent="0.3">
      <c r="A216">
        <f t="shared" si="12"/>
        <v>2.14</v>
      </c>
      <c r="B216" s="1">
        <v>0.56999999999999995</v>
      </c>
      <c r="C216">
        <f t="shared" si="13"/>
        <v>0.53000000000000014</v>
      </c>
      <c r="E216" s="1"/>
      <c r="M216">
        <f t="shared" si="14"/>
        <v>2.14</v>
      </c>
      <c r="N216" s="1">
        <v>0.63</v>
      </c>
      <c r="O216">
        <f t="shared" si="15"/>
        <v>0.53</v>
      </c>
      <c r="S216" s="1"/>
    </row>
    <row r="217" spans="1:19" x14ac:dyDescent="0.3">
      <c r="A217">
        <f t="shared" si="12"/>
        <v>2.15</v>
      </c>
      <c r="B217" s="1">
        <v>0.55000000000000004</v>
      </c>
      <c r="C217">
        <f t="shared" si="13"/>
        <v>0.55000000000000004</v>
      </c>
      <c r="E217" s="1"/>
      <c r="M217">
        <f t="shared" si="14"/>
        <v>2.15</v>
      </c>
      <c r="N217" s="1">
        <v>0.63</v>
      </c>
      <c r="O217">
        <f t="shared" si="15"/>
        <v>0.53</v>
      </c>
      <c r="S217" s="1"/>
    </row>
    <row r="218" spans="1:19" x14ac:dyDescent="0.3">
      <c r="A218">
        <f t="shared" si="12"/>
        <v>2.16</v>
      </c>
      <c r="B218" s="1">
        <v>0.55000000000000004</v>
      </c>
      <c r="C218">
        <f t="shared" si="13"/>
        <v>0.55000000000000004</v>
      </c>
      <c r="E218" s="1"/>
      <c r="M218">
        <f t="shared" si="14"/>
        <v>2.16</v>
      </c>
      <c r="N218" s="1">
        <v>0.64</v>
      </c>
      <c r="O218">
        <f t="shared" si="15"/>
        <v>0.54</v>
      </c>
      <c r="S218" s="1"/>
    </row>
    <row r="219" spans="1:19" x14ac:dyDescent="0.3">
      <c r="A219">
        <f t="shared" si="12"/>
        <v>2.17</v>
      </c>
      <c r="B219" s="1">
        <v>0.55000000000000004</v>
      </c>
      <c r="C219">
        <f t="shared" si="13"/>
        <v>0.55000000000000004</v>
      </c>
      <c r="E219" s="1"/>
      <c r="M219">
        <f t="shared" si="14"/>
        <v>2.17</v>
      </c>
      <c r="N219" s="1">
        <v>0.65</v>
      </c>
      <c r="O219">
        <f t="shared" si="15"/>
        <v>0.55000000000000004</v>
      </c>
      <c r="S219" s="1"/>
    </row>
    <row r="220" spans="1:19" x14ac:dyDescent="0.3">
      <c r="A220">
        <f t="shared" si="12"/>
        <v>2.1800000000000002</v>
      </c>
      <c r="B220" s="1">
        <v>0.54</v>
      </c>
      <c r="C220">
        <f t="shared" si="13"/>
        <v>0.56000000000000005</v>
      </c>
      <c r="E220" s="1"/>
      <c r="M220">
        <f t="shared" si="14"/>
        <v>2.1800000000000002</v>
      </c>
      <c r="N220" s="1">
        <v>0.65</v>
      </c>
      <c r="O220">
        <f t="shared" si="15"/>
        <v>0.55000000000000004</v>
      </c>
      <c r="S220" s="1"/>
    </row>
    <row r="221" spans="1:19" x14ac:dyDescent="0.3">
      <c r="A221">
        <f t="shared" si="12"/>
        <v>2.19</v>
      </c>
      <c r="B221" s="1">
        <v>0.54</v>
      </c>
      <c r="C221">
        <f t="shared" si="13"/>
        <v>0.56000000000000005</v>
      </c>
      <c r="E221" s="1"/>
      <c r="M221">
        <f t="shared" si="14"/>
        <v>2.19</v>
      </c>
      <c r="N221" s="1">
        <v>0.65</v>
      </c>
      <c r="O221">
        <f t="shared" si="15"/>
        <v>0.55000000000000004</v>
      </c>
      <c r="S221" s="1"/>
    </row>
    <row r="222" spans="1:19" x14ac:dyDescent="0.3">
      <c r="A222">
        <f t="shared" si="12"/>
        <v>2.2000000000000002</v>
      </c>
      <c r="B222" s="1">
        <v>0.55000000000000004</v>
      </c>
      <c r="C222">
        <f t="shared" si="13"/>
        <v>0.55000000000000004</v>
      </c>
      <c r="E222" s="1"/>
      <c r="M222">
        <f t="shared" si="14"/>
        <v>2.2000000000000002</v>
      </c>
      <c r="N222" s="1">
        <v>0.65</v>
      </c>
      <c r="O222">
        <f t="shared" si="15"/>
        <v>0.55000000000000004</v>
      </c>
      <c r="S222" s="1"/>
    </row>
    <row r="223" spans="1:19" x14ac:dyDescent="0.3">
      <c r="A223">
        <f t="shared" si="12"/>
        <v>2.21</v>
      </c>
      <c r="B223" s="1">
        <v>0.54</v>
      </c>
      <c r="C223">
        <f t="shared" si="13"/>
        <v>0.56000000000000005</v>
      </c>
      <c r="E223" s="1"/>
      <c r="M223">
        <f t="shared" si="14"/>
        <v>2.21</v>
      </c>
      <c r="N223" s="1">
        <v>0.66</v>
      </c>
      <c r="O223">
        <f t="shared" si="15"/>
        <v>0.56000000000000005</v>
      </c>
      <c r="S223" s="1"/>
    </row>
    <row r="224" spans="1:19" x14ac:dyDescent="0.3">
      <c r="A224">
        <f t="shared" si="12"/>
        <v>2.2200000000000002</v>
      </c>
      <c r="B224" s="1">
        <v>0.53</v>
      </c>
      <c r="C224">
        <f t="shared" si="13"/>
        <v>0.57000000000000006</v>
      </c>
      <c r="E224" s="1"/>
      <c r="M224">
        <f t="shared" si="14"/>
        <v>2.2200000000000002</v>
      </c>
      <c r="N224" s="1">
        <v>0.66</v>
      </c>
      <c r="O224">
        <f t="shared" si="15"/>
        <v>0.56000000000000005</v>
      </c>
      <c r="S224" s="1"/>
    </row>
    <row r="225" spans="1:19" x14ac:dyDescent="0.3">
      <c r="A225">
        <f t="shared" si="12"/>
        <v>2.23</v>
      </c>
      <c r="B225" s="1">
        <v>0.54</v>
      </c>
      <c r="C225">
        <f t="shared" si="13"/>
        <v>0.56000000000000005</v>
      </c>
      <c r="E225" s="1"/>
      <c r="M225">
        <f t="shared" si="14"/>
        <v>2.23</v>
      </c>
      <c r="N225" s="1">
        <v>0.67</v>
      </c>
      <c r="O225">
        <f t="shared" si="15"/>
        <v>0.57000000000000006</v>
      </c>
      <c r="S225" s="1"/>
    </row>
    <row r="226" spans="1:19" x14ac:dyDescent="0.3">
      <c r="A226">
        <f t="shared" si="12"/>
        <v>2.2400000000000002</v>
      </c>
      <c r="B226" s="1">
        <v>0.53</v>
      </c>
      <c r="C226">
        <f t="shared" si="13"/>
        <v>0.57000000000000006</v>
      </c>
      <c r="E226" s="1"/>
      <c r="M226">
        <f t="shared" si="14"/>
        <v>2.2400000000000002</v>
      </c>
      <c r="N226" s="1">
        <v>0.67</v>
      </c>
      <c r="O226">
        <f t="shared" si="15"/>
        <v>0.57000000000000006</v>
      </c>
      <c r="S226" s="1"/>
    </row>
    <row r="227" spans="1:19" x14ac:dyDescent="0.3">
      <c r="A227">
        <f t="shared" si="12"/>
        <v>2.25</v>
      </c>
      <c r="B227" s="1">
        <v>0.53</v>
      </c>
      <c r="C227">
        <f t="shared" si="13"/>
        <v>0.57000000000000006</v>
      </c>
      <c r="E227" s="1"/>
      <c r="M227">
        <f t="shared" si="14"/>
        <v>2.25</v>
      </c>
      <c r="N227" s="1">
        <v>0.67</v>
      </c>
      <c r="O227">
        <f t="shared" si="15"/>
        <v>0.57000000000000006</v>
      </c>
      <c r="S227" s="1"/>
    </row>
    <row r="228" spans="1:19" x14ac:dyDescent="0.3">
      <c r="A228">
        <f t="shared" si="12"/>
        <v>2.2600000000000002</v>
      </c>
      <c r="B228" s="1">
        <v>0.53</v>
      </c>
      <c r="C228">
        <f t="shared" si="13"/>
        <v>0.57000000000000006</v>
      </c>
      <c r="E228" s="1"/>
      <c r="M228">
        <f t="shared" si="14"/>
        <v>2.2600000000000002</v>
      </c>
      <c r="N228" s="1">
        <v>0.68</v>
      </c>
      <c r="O228">
        <f t="shared" si="15"/>
        <v>0.58000000000000007</v>
      </c>
      <c r="S228" s="1"/>
    </row>
    <row r="229" spans="1:19" x14ac:dyDescent="0.3">
      <c r="A229">
        <f t="shared" si="12"/>
        <v>2.27</v>
      </c>
      <c r="B229" s="1">
        <v>0.52</v>
      </c>
      <c r="C229">
        <f t="shared" si="13"/>
        <v>0.58000000000000007</v>
      </c>
      <c r="E229" s="1"/>
      <c r="M229">
        <f t="shared" si="14"/>
        <v>2.27</v>
      </c>
      <c r="N229" s="1">
        <v>0.68</v>
      </c>
      <c r="O229">
        <f t="shared" si="15"/>
        <v>0.58000000000000007</v>
      </c>
      <c r="S229" s="1"/>
    </row>
    <row r="230" spans="1:19" x14ac:dyDescent="0.3">
      <c r="A230">
        <f t="shared" si="12"/>
        <v>2.2800000000000002</v>
      </c>
      <c r="B230" s="1">
        <v>0.51</v>
      </c>
      <c r="C230">
        <f t="shared" si="13"/>
        <v>0.59000000000000008</v>
      </c>
      <c r="E230" s="1"/>
      <c r="M230">
        <f t="shared" si="14"/>
        <v>2.2800000000000002</v>
      </c>
      <c r="N230" s="1">
        <v>0.68</v>
      </c>
      <c r="O230">
        <f t="shared" si="15"/>
        <v>0.58000000000000007</v>
      </c>
      <c r="S230" s="1"/>
    </row>
    <row r="231" spans="1:19" x14ac:dyDescent="0.3">
      <c r="A231">
        <f t="shared" si="12"/>
        <v>2.29</v>
      </c>
      <c r="B231" s="1">
        <v>0.52</v>
      </c>
      <c r="C231">
        <f t="shared" si="13"/>
        <v>0.58000000000000007</v>
      </c>
      <c r="E231" s="1"/>
      <c r="M231">
        <f t="shared" si="14"/>
        <v>2.29</v>
      </c>
      <c r="N231" s="1">
        <v>0.69</v>
      </c>
      <c r="O231">
        <f t="shared" si="15"/>
        <v>0.59</v>
      </c>
      <c r="S231" s="1"/>
    </row>
    <row r="232" spans="1:19" x14ac:dyDescent="0.3">
      <c r="A232">
        <f t="shared" si="12"/>
        <v>2.3000000000000003</v>
      </c>
      <c r="B232" s="1">
        <v>0.52</v>
      </c>
      <c r="C232">
        <f t="shared" si="13"/>
        <v>0.58000000000000007</v>
      </c>
      <c r="E232" s="1"/>
      <c r="M232">
        <f t="shared" si="14"/>
        <v>2.3000000000000003</v>
      </c>
      <c r="N232" s="1">
        <v>0.69</v>
      </c>
      <c r="O232">
        <f t="shared" si="15"/>
        <v>0.59</v>
      </c>
      <c r="S232" s="1"/>
    </row>
    <row r="233" spans="1:19" x14ac:dyDescent="0.3">
      <c r="A233">
        <f t="shared" si="12"/>
        <v>2.31</v>
      </c>
      <c r="B233" s="1">
        <v>0.51</v>
      </c>
      <c r="C233">
        <f t="shared" si="13"/>
        <v>0.59000000000000008</v>
      </c>
      <c r="E233" s="1"/>
      <c r="M233">
        <f t="shared" si="14"/>
        <v>2.31</v>
      </c>
      <c r="N233" s="1">
        <v>0.69</v>
      </c>
      <c r="O233">
        <f t="shared" si="15"/>
        <v>0.59</v>
      </c>
      <c r="S233" s="1"/>
    </row>
    <row r="234" spans="1:19" x14ac:dyDescent="0.3">
      <c r="A234">
        <f t="shared" si="12"/>
        <v>2.3199999999999998</v>
      </c>
      <c r="B234" s="1">
        <v>0.51</v>
      </c>
      <c r="C234">
        <f t="shared" si="13"/>
        <v>0.59000000000000008</v>
      </c>
      <c r="E234" s="1"/>
      <c r="M234">
        <f t="shared" si="14"/>
        <v>2.3199999999999998</v>
      </c>
      <c r="N234" s="1">
        <v>0.7</v>
      </c>
      <c r="O234">
        <f t="shared" si="15"/>
        <v>0.6</v>
      </c>
      <c r="S234" s="1"/>
    </row>
    <row r="235" spans="1:19" x14ac:dyDescent="0.3">
      <c r="A235">
        <f t="shared" si="12"/>
        <v>2.33</v>
      </c>
      <c r="B235" s="1">
        <v>0.5</v>
      </c>
      <c r="C235">
        <f t="shared" si="13"/>
        <v>0.60000000000000009</v>
      </c>
      <c r="E235" s="1"/>
      <c r="M235">
        <f t="shared" si="14"/>
        <v>2.33</v>
      </c>
      <c r="N235" s="1">
        <v>0.7</v>
      </c>
      <c r="O235">
        <f t="shared" si="15"/>
        <v>0.6</v>
      </c>
      <c r="S235" s="1"/>
    </row>
    <row r="236" spans="1:19" x14ac:dyDescent="0.3">
      <c r="A236">
        <f t="shared" si="12"/>
        <v>2.34</v>
      </c>
      <c r="B236" s="1">
        <v>0.51</v>
      </c>
      <c r="C236">
        <f t="shared" si="13"/>
        <v>0.59000000000000008</v>
      </c>
      <c r="E236" s="1"/>
      <c r="M236">
        <f t="shared" si="14"/>
        <v>2.34</v>
      </c>
      <c r="N236" s="1">
        <v>0.7</v>
      </c>
      <c r="O236">
        <f t="shared" si="15"/>
        <v>0.6</v>
      </c>
      <c r="S236" s="1"/>
    </row>
    <row r="237" spans="1:19" x14ac:dyDescent="0.3">
      <c r="A237">
        <f t="shared" si="12"/>
        <v>2.35</v>
      </c>
      <c r="B237" s="1">
        <v>0.49</v>
      </c>
      <c r="C237">
        <f t="shared" si="13"/>
        <v>0.6100000000000001</v>
      </c>
      <c r="E237" s="1"/>
      <c r="M237">
        <f t="shared" si="14"/>
        <v>2.35</v>
      </c>
      <c r="N237" s="1">
        <v>0.71</v>
      </c>
      <c r="O237">
        <f t="shared" si="15"/>
        <v>0.61</v>
      </c>
      <c r="S237" s="1"/>
    </row>
    <row r="238" spans="1:19" x14ac:dyDescent="0.3">
      <c r="A238">
        <f t="shared" si="12"/>
        <v>2.36</v>
      </c>
      <c r="B238" s="1">
        <v>0.49</v>
      </c>
      <c r="C238">
        <f t="shared" si="13"/>
        <v>0.6100000000000001</v>
      </c>
      <c r="E238" s="1"/>
      <c r="M238">
        <f t="shared" si="14"/>
        <v>2.36</v>
      </c>
      <c r="N238" s="1">
        <v>0.71</v>
      </c>
      <c r="O238">
        <f t="shared" si="15"/>
        <v>0.61</v>
      </c>
      <c r="S238" s="1"/>
    </row>
    <row r="239" spans="1:19" x14ac:dyDescent="0.3">
      <c r="A239">
        <f t="shared" si="12"/>
        <v>2.37</v>
      </c>
      <c r="B239" s="1">
        <v>0.49</v>
      </c>
      <c r="C239">
        <f t="shared" si="13"/>
        <v>0.6100000000000001</v>
      </c>
      <c r="E239" s="1"/>
      <c r="M239">
        <f t="shared" si="14"/>
        <v>2.37</v>
      </c>
      <c r="N239" s="1">
        <v>0.71</v>
      </c>
      <c r="O239">
        <f t="shared" si="15"/>
        <v>0.61</v>
      </c>
      <c r="S239" s="1"/>
    </row>
    <row r="240" spans="1:19" x14ac:dyDescent="0.3">
      <c r="A240">
        <f t="shared" si="12"/>
        <v>2.38</v>
      </c>
      <c r="B240" s="1">
        <v>0.49</v>
      </c>
      <c r="C240">
        <f t="shared" si="13"/>
        <v>0.6100000000000001</v>
      </c>
      <c r="E240" s="1"/>
      <c r="M240">
        <f t="shared" si="14"/>
        <v>2.38</v>
      </c>
      <c r="N240" s="1">
        <v>0.72</v>
      </c>
      <c r="O240">
        <f t="shared" si="15"/>
        <v>0.62</v>
      </c>
      <c r="S240" s="1"/>
    </row>
    <row r="241" spans="1:19" x14ac:dyDescent="0.3">
      <c r="A241">
        <f t="shared" si="12"/>
        <v>2.39</v>
      </c>
      <c r="B241" s="1">
        <v>0.49</v>
      </c>
      <c r="C241">
        <f t="shared" si="13"/>
        <v>0.6100000000000001</v>
      </c>
      <c r="E241" s="1"/>
      <c r="M241">
        <f t="shared" si="14"/>
        <v>2.39</v>
      </c>
      <c r="N241" s="1">
        <v>0.72</v>
      </c>
      <c r="O241">
        <f t="shared" si="15"/>
        <v>0.62</v>
      </c>
      <c r="S241" s="1"/>
    </row>
    <row r="242" spans="1:19" x14ac:dyDescent="0.3">
      <c r="A242">
        <f t="shared" si="12"/>
        <v>2.4</v>
      </c>
      <c r="B242" s="1">
        <v>0.49</v>
      </c>
      <c r="C242">
        <f t="shared" si="13"/>
        <v>0.6100000000000001</v>
      </c>
      <c r="E242" s="1"/>
      <c r="M242">
        <f t="shared" si="14"/>
        <v>2.4</v>
      </c>
      <c r="N242" s="1">
        <v>0.72</v>
      </c>
      <c r="O242">
        <f t="shared" si="15"/>
        <v>0.62</v>
      </c>
      <c r="S242" s="1"/>
    </row>
    <row r="243" spans="1:19" x14ac:dyDescent="0.3">
      <c r="A243">
        <f t="shared" si="12"/>
        <v>2.41</v>
      </c>
      <c r="B243" s="1">
        <v>0.48</v>
      </c>
      <c r="C243">
        <f t="shared" si="13"/>
        <v>0.62000000000000011</v>
      </c>
      <c r="E243" s="1"/>
      <c r="M243">
        <f t="shared" si="14"/>
        <v>2.41</v>
      </c>
      <c r="N243" s="1">
        <v>0.73</v>
      </c>
      <c r="O243">
        <f t="shared" si="15"/>
        <v>0.63</v>
      </c>
      <c r="S243" s="1"/>
    </row>
    <row r="244" spans="1:19" x14ac:dyDescent="0.3">
      <c r="A244">
        <f t="shared" si="12"/>
        <v>2.42</v>
      </c>
      <c r="B244" s="1">
        <v>0.47</v>
      </c>
      <c r="C244">
        <f t="shared" si="13"/>
        <v>0.63000000000000012</v>
      </c>
      <c r="E244" s="1"/>
      <c r="M244">
        <f t="shared" si="14"/>
        <v>2.42</v>
      </c>
      <c r="N244" s="1">
        <v>0.73</v>
      </c>
      <c r="O244">
        <f t="shared" si="15"/>
        <v>0.63</v>
      </c>
      <c r="S244" s="1"/>
    </row>
    <row r="245" spans="1:19" x14ac:dyDescent="0.3">
      <c r="A245">
        <f t="shared" si="12"/>
        <v>2.4300000000000002</v>
      </c>
      <c r="B245" s="1">
        <v>0.47</v>
      </c>
      <c r="C245">
        <f t="shared" si="13"/>
        <v>0.63000000000000012</v>
      </c>
      <c r="E245" s="1"/>
      <c r="M245">
        <f t="shared" si="14"/>
        <v>2.4300000000000002</v>
      </c>
      <c r="N245" s="1">
        <v>0.74</v>
      </c>
      <c r="O245">
        <f t="shared" si="15"/>
        <v>0.64</v>
      </c>
      <c r="S245" s="1"/>
    </row>
    <row r="246" spans="1:19" x14ac:dyDescent="0.3">
      <c r="A246">
        <f t="shared" si="12"/>
        <v>2.44</v>
      </c>
      <c r="B246" s="1">
        <v>0.47</v>
      </c>
      <c r="C246">
        <f t="shared" si="13"/>
        <v>0.63000000000000012</v>
      </c>
      <c r="E246" s="1"/>
      <c r="M246">
        <f t="shared" si="14"/>
        <v>2.44</v>
      </c>
      <c r="N246" s="1">
        <v>0.74</v>
      </c>
      <c r="O246">
        <f t="shared" si="15"/>
        <v>0.64</v>
      </c>
      <c r="S246" s="1"/>
    </row>
    <row r="247" spans="1:19" x14ac:dyDescent="0.3">
      <c r="A247">
        <f t="shared" si="12"/>
        <v>2.4500000000000002</v>
      </c>
      <c r="B247" s="1">
        <v>0.46</v>
      </c>
      <c r="C247">
        <f t="shared" si="13"/>
        <v>0.64000000000000012</v>
      </c>
      <c r="E247" s="1"/>
      <c r="M247">
        <f t="shared" si="14"/>
        <v>2.4500000000000002</v>
      </c>
      <c r="N247" s="1">
        <v>0.74</v>
      </c>
      <c r="O247">
        <f t="shared" si="15"/>
        <v>0.64</v>
      </c>
      <c r="S247" s="1"/>
    </row>
    <row r="248" spans="1:19" x14ac:dyDescent="0.3">
      <c r="A248">
        <f t="shared" si="12"/>
        <v>2.46</v>
      </c>
      <c r="B248" s="1">
        <v>0.46</v>
      </c>
      <c r="C248">
        <f t="shared" si="13"/>
        <v>0.64000000000000012</v>
      </c>
      <c r="E248" s="1"/>
      <c r="M248">
        <f t="shared" si="14"/>
        <v>2.46</v>
      </c>
      <c r="N248" s="1">
        <v>0.74</v>
      </c>
      <c r="O248">
        <f t="shared" si="15"/>
        <v>0.64</v>
      </c>
      <c r="S248" s="1"/>
    </row>
    <row r="249" spans="1:19" x14ac:dyDescent="0.3">
      <c r="A249">
        <f t="shared" si="12"/>
        <v>2.4700000000000002</v>
      </c>
      <c r="B249" s="1">
        <v>0.47</v>
      </c>
      <c r="C249">
        <f t="shared" si="13"/>
        <v>0.63000000000000012</v>
      </c>
      <c r="E249" s="1"/>
      <c r="M249">
        <f t="shared" si="14"/>
        <v>2.4700000000000002</v>
      </c>
      <c r="N249" s="1">
        <v>0.74</v>
      </c>
      <c r="O249">
        <f t="shared" si="15"/>
        <v>0.64</v>
      </c>
      <c r="S249" s="1"/>
    </row>
    <row r="250" spans="1:19" x14ac:dyDescent="0.3">
      <c r="A250">
        <f t="shared" si="12"/>
        <v>2.48</v>
      </c>
      <c r="B250" s="1">
        <v>0.46</v>
      </c>
      <c r="C250">
        <f t="shared" si="13"/>
        <v>0.64000000000000012</v>
      </c>
      <c r="E250" s="1"/>
      <c r="M250">
        <f t="shared" si="14"/>
        <v>2.48</v>
      </c>
      <c r="N250" s="1">
        <v>0.75</v>
      </c>
      <c r="O250">
        <f t="shared" si="15"/>
        <v>0.65</v>
      </c>
      <c r="S250" s="1"/>
    </row>
    <row r="251" spans="1:19" x14ac:dyDescent="0.3">
      <c r="A251">
        <f t="shared" si="12"/>
        <v>2.4900000000000002</v>
      </c>
      <c r="B251" s="1">
        <v>0.46</v>
      </c>
      <c r="C251">
        <f t="shared" si="13"/>
        <v>0.64000000000000012</v>
      </c>
      <c r="E251" s="1"/>
      <c r="M251">
        <f t="shared" si="14"/>
        <v>2.4900000000000002</v>
      </c>
      <c r="N251" s="1">
        <v>0.75</v>
      </c>
      <c r="O251">
        <f t="shared" si="15"/>
        <v>0.65</v>
      </c>
      <c r="S251" s="1"/>
    </row>
    <row r="252" spans="1:19" x14ac:dyDescent="0.3">
      <c r="A252">
        <f t="shared" si="12"/>
        <v>2.5</v>
      </c>
      <c r="B252" s="1">
        <v>0.46</v>
      </c>
      <c r="C252">
        <f t="shared" si="13"/>
        <v>0.64000000000000012</v>
      </c>
      <c r="E252" s="1"/>
      <c r="M252">
        <f t="shared" si="14"/>
        <v>2.5</v>
      </c>
      <c r="N252" s="1">
        <v>0.75</v>
      </c>
      <c r="O252">
        <f t="shared" si="15"/>
        <v>0.65</v>
      </c>
      <c r="S252" s="1"/>
    </row>
    <row r="253" spans="1:19" x14ac:dyDescent="0.3">
      <c r="A253">
        <f t="shared" si="12"/>
        <v>2.5100000000000002</v>
      </c>
      <c r="B253" s="1">
        <v>0.45</v>
      </c>
      <c r="C253">
        <f t="shared" si="13"/>
        <v>0.65000000000000013</v>
      </c>
      <c r="E253" s="1"/>
      <c r="M253">
        <f t="shared" si="14"/>
        <v>2.5100000000000002</v>
      </c>
      <c r="N253" s="1">
        <v>0.76</v>
      </c>
      <c r="O253">
        <f t="shared" si="15"/>
        <v>0.66</v>
      </c>
      <c r="S253" s="1"/>
    </row>
    <row r="254" spans="1:19" x14ac:dyDescent="0.3">
      <c r="A254">
        <f t="shared" si="12"/>
        <v>2.52</v>
      </c>
      <c r="B254" s="1">
        <v>0.45</v>
      </c>
      <c r="C254">
        <f t="shared" si="13"/>
        <v>0.65000000000000013</v>
      </c>
      <c r="E254" s="1"/>
      <c r="M254">
        <f t="shared" si="14"/>
        <v>2.52</v>
      </c>
      <c r="N254" s="1">
        <v>0.77</v>
      </c>
      <c r="O254">
        <f t="shared" si="15"/>
        <v>0.67</v>
      </c>
      <c r="S254" s="1"/>
    </row>
    <row r="255" spans="1:19" x14ac:dyDescent="0.3">
      <c r="A255">
        <f t="shared" si="12"/>
        <v>2.5300000000000002</v>
      </c>
      <c r="B255" s="1">
        <v>0.45</v>
      </c>
      <c r="C255">
        <f t="shared" si="13"/>
        <v>0.65000000000000013</v>
      </c>
      <c r="E255" s="1"/>
      <c r="M255">
        <f t="shared" si="14"/>
        <v>2.5300000000000002</v>
      </c>
      <c r="N255" s="1">
        <v>0.76</v>
      </c>
      <c r="O255">
        <f t="shared" si="15"/>
        <v>0.66</v>
      </c>
      <c r="S255" s="1"/>
    </row>
    <row r="256" spans="1:19" x14ac:dyDescent="0.3">
      <c r="A256">
        <f t="shared" si="12"/>
        <v>2.54</v>
      </c>
      <c r="B256" s="1">
        <v>0.45</v>
      </c>
      <c r="C256">
        <f t="shared" si="13"/>
        <v>0.65000000000000013</v>
      </c>
      <c r="E256" s="1"/>
      <c r="M256">
        <f t="shared" si="14"/>
        <v>2.54</v>
      </c>
      <c r="N256" s="1">
        <v>0.76</v>
      </c>
      <c r="O256">
        <f t="shared" si="15"/>
        <v>0.66</v>
      </c>
      <c r="S256" s="1"/>
    </row>
    <row r="257" spans="1:19" x14ac:dyDescent="0.3">
      <c r="A257">
        <f t="shared" si="12"/>
        <v>2.5500000000000003</v>
      </c>
      <c r="B257" s="1">
        <v>0.44</v>
      </c>
      <c r="C257">
        <f t="shared" si="13"/>
        <v>0.66000000000000014</v>
      </c>
      <c r="E257" s="1"/>
      <c r="M257">
        <f t="shared" si="14"/>
        <v>2.5500000000000003</v>
      </c>
      <c r="N257" s="1">
        <v>0.77</v>
      </c>
      <c r="O257">
        <f t="shared" si="15"/>
        <v>0.67</v>
      </c>
      <c r="S257" s="1"/>
    </row>
    <row r="258" spans="1:19" x14ac:dyDescent="0.3">
      <c r="A258">
        <f t="shared" ref="A258:A321" si="16">(ROW(A258)-2)*(1/100)</f>
        <v>2.56</v>
      </c>
      <c r="B258" s="1">
        <v>0.44</v>
      </c>
      <c r="C258">
        <f t="shared" si="13"/>
        <v>0.66000000000000014</v>
      </c>
      <c r="E258" s="1"/>
      <c r="M258">
        <f t="shared" si="14"/>
        <v>2.56</v>
      </c>
      <c r="N258" s="1">
        <v>0.78</v>
      </c>
      <c r="O258">
        <f t="shared" si="15"/>
        <v>0.68</v>
      </c>
      <c r="S258" s="1"/>
    </row>
    <row r="259" spans="1:19" x14ac:dyDescent="0.3">
      <c r="A259">
        <f t="shared" si="16"/>
        <v>2.57</v>
      </c>
      <c r="B259" s="1">
        <v>0.44</v>
      </c>
      <c r="C259">
        <f t="shared" ref="C259:C322" si="17">1.1-B259</f>
        <v>0.66000000000000014</v>
      </c>
      <c r="E259" s="1"/>
      <c r="M259">
        <f t="shared" ref="M259:M322" si="18">(ROW(M259)-2)*(1/100)</f>
        <v>2.57</v>
      </c>
      <c r="N259" s="1">
        <v>0.77</v>
      </c>
      <c r="O259">
        <f t="shared" ref="O259:O322" si="19">N259-0.1</f>
        <v>0.67</v>
      </c>
      <c r="S259" s="1"/>
    </row>
    <row r="260" spans="1:19" x14ac:dyDescent="0.3">
      <c r="A260">
        <f t="shared" si="16"/>
        <v>2.58</v>
      </c>
      <c r="B260" s="1">
        <v>0.43</v>
      </c>
      <c r="C260">
        <f t="shared" si="17"/>
        <v>0.67000000000000015</v>
      </c>
      <c r="E260" s="1"/>
      <c r="M260">
        <f t="shared" si="18"/>
        <v>2.58</v>
      </c>
      <c r="N260" s="1">
        <v>0.78</v>
      </c>
      <c r="O260">
        <f t="shared" si="19"/>
        <v>0.68</v>
      </c>
      <c r="S260" s="1"/>
    </row>
    <row r="261" spans="1:19" x14ac:dyDescent="0.3">
      <c r="A261">
        <f t="shared" si="16"/>
        <v>2.59</v>
      </c>
      <c r="B261" s="1">
        <v>0.43</v>
      </c>
      <c r="C261">
        <f t="shared" si="17"/>
        <v>0.67000000000000015</v>
      </c>
      <c r="E261" s="1"/>
      <c r="M261">
        <f t="shared" si="18"/>
        <v>2.59</v>
      </c>
      <c r="N261" s="1">
        <v>0.78</v>
      </c>
      <c r="O261">
        <f t="shared" si="19"/>
        <v>0.68</v>
      </c>
      <c r="S261" s="1"/>
    </row>
    <row r="262" spans="1:19" x14ac:dyDescent="0.3">
      <c r="A262">
        <f t="shared" si="16"/>
        <v>2.6</v>
      </c>
      <c r="B262" s="1">
        <v>0.43</v>
      </c>
      <c r="C262">
        <f t="shared" si="17"/>
        <v>0.67000000000000015</v>
      </c>
      <c r="E262" s="1"/>
      <c r="M262">
        <f t="shared" si="18"/>
        <v>2.6</v>
      </c>
      <c r="N262" s="1">
        <v>0.78</v>
      </c>
      <c r="O262">
        <f t="shared" si="19"/>
        <v>0.68</v>
      </c>
      <c r="S262" s="1"/>
    </row>
    <row r="263" spans="1:19" x14ac:dyDescent="0.3">
      <c r="A263">
        <f t="shared" si="16"/>
        <v>2.61</v>
      </c>
      <c r="B263" s="1">
        <v>0.42</v>
      </c>
      <c r="C263">
        <f t="shared" si="17"/>
        <v>0.68000000000000016</v>
      </c>
      <c r="E263" s="1"/>
      <c r="M263">
        <f t="shared" si="18"/>
        <v>2.61</v>
      </c>
      <c r="N263" s="1">
        <v>0.79</v>
      </c>
      <c r="O263">
        <f t="shared" si="19"/>
        <v>0.69000000000000006</v>
      </c>
      <c r="S263" s="1"/>
    </row>
    <row r="264" spans="1:19" x14ac:dyDescent="0.3">
      <c r="A264">
        <f t="shared" si="16"/>
        <v>2.62</v>
      </c>
      <c r="B264" s="1">
        <v>0.43</v>
      </c>
      <c r="C264">
        <f t="shared" si="17"/>
        <v>0.67000000000000015</v>
      </c>
      <c r="E264" s="1"/>
      <c r="M264">
        <f t="shared" si="18"/>
        <v>2.62</v>
      </c>
      <c r="N264" s="1">
        <v>0.79</v>
      </c>
      <c r="O264">
        <f t="shared" si="19"/>
        <v>0.69000000000000006</v>
      </c>
      <c r="S264" s="1"/>
    </row>
    <row r="265" spans="1:19" x14ac:dyDescent="0.3">
      <c r="A265">
        <f t="shared" si="16"/>
        <v>2.63</v>
      </c>
      <c r="B265" s="1">
        <v>0.42</v>
      </c>
      <c r="C265">
        <f t="shared" si="17"/>
        <v>0.68000000000000016</v>
      </c>
      <c r="E265" s="1"/>
      <c r="M265">
        <f t="shared" si="18"/>
        <v>2.63</v>
      </c>
      <c r="N265" s="1">
        <v>0.79</v>
      </c>
      <c r="O265">
        <f t="shared" si="19"/>
        <v>0.69000000000000006</v>
      </c>
      <c r="S265" s="1"/>
    </row>
    <row r="266" spans="1:19" x14ac:dyDescent="0.3">
      <c r="A266">
        <f t="shared" si="16"/>
        <v>2.64</v>
      </c>
      <c r="B266" s="1">
        <v>0.42</v>
      </c>
      <c r="C266">
        <f t="shared" si="17"/>
        <v>0.68000000000000016</v>
      </c>
      <c r="E266" s="1"/>
      <c r="M266">
        <f t="shared" si="18"/>
        <v>2.64</v>
      </c>
      <c r="N266" s="1">
        <v>0.79</v>
      </c>
      <c r="O266">
        <f t="shared" si="19"/>
        <v>0.69000000000000006</v>
      </c>
      <c r="S266" s="1"/>
    </row>
    <row r="267" spans="1:19" x14ac:dyDescent="0.3">
      <c r="A267">
        <f t="shared" si="16"/>
        <v>2.65</v>
      </c>
      <c r="B267" s="1">
        <v>0.42</v>
      </c>
      <c r="C267">
        <f t="shared" si="17"/>
        <v>0.68000000000000016</v>
      </c>
      <c r="E267" s="1"/>
      <c r="M267">
        <f t="shared" si="18"/>
        <v>2.65</v>
      </c>
      <c r="N267" s="1">
        <v>0.8</v>
      </c>
      <c r="O267">
        <f t="shared" si="19"/>
        <v>0.70000000000000007</v>
      </c>
      <c r="S267" s="1"/>
    </row>
    <row r="268" spans="1:19" x14ac:dyDescent="0.3">
      <c r="A268">
        <f t="shared" si="16"/>
        <v>2.66</v>
      </c>
      <c r="B268" s="1">
        <v>0.42</v>
      </c>
      <c r="C268">
        <f t="shared" si="17"/>
        <v>0.68000000000000016</v>
      </c>
      <c r="E268" s="1"/>
      <c r="M268">
        <f t="shared" si="18"/>
        <v>2.66</v>
      </c>
      <c r="N268" s="1">
        <v>0.79</v>
      </c>
      <c r="O268">
        <f t="shared" si="19"/>
        <v>0.69000000000000006</v>
      </c>
      <c r="S268" s="1"/>
    </row>
    <row r="269" spans="1:19" x14ac:dyDescent="0.3">
      <c r="A269">
        <f t="shared" si="16"/>
        <v>2.67</v>
      </c>
      <c r="B269" s="1">
        <v>0.41</v>
      </c>
      <c r="C269">
        <f t="shared" si="17"/>
        <v>0.69000000000000017</v>
      </c>
      <c r="E269" s="1"/>
      <c r="M269">
        <f t="shared" si="18"/>
        <v>2.67</v>
      </c>
      <c r="N269" s="1">
        <v>0.8</v>
      </c>
      <c r="O269">
        <f t="shared" si="19"/>
        <v>0.70000000000000007</v>
      </c>
      <c r="S269" s="1"/>
    </row>
    <row r="270" spans="1:19" x14ac:dyDescent="0.3">
      <c r="A270">
        <f t="shared" si="16"/>
        <v>2.68</v>
      </c>
      <c r="B270" s="1">
        <v>0.41</v>
      </c>
      <c r="C270">
        <f t="shared" si="17"/>
        <v>0.69000000000000017</v>
      </c>
      <c r="E270" s="1"/>
      <c r="M270">
        <f t="shared" si="18"/>
        <v>2.68</v>
      </c>
      <c r="N270" s="1">
        <v>0.8</v>
      </c>
      <c r="O270">
        <f t="shared" si="19"/>
        <v>0.70000000000000007</v>
      </c>
      <c r="S270" s="1"/>
    </row>
    <row r="271" spans="1:19" x14ac:dyDescent="0.3">
      <c r="A271">
        <f t="shared" si="16"/>
        <v>2.69</v>
      </c>
      <c r="B271" s="1">
        <v>0.41</v>
      </c>
      <c r="C271">
        <f t="shared" si="17"/>
        <v>0.69000000000000017</v>
      </c>
      <c r="E271" s="1"/>
      <c r="M271">
        <f t="shared" si="18"/>
        <v>2.69</v>
      </c>
      <c r="N271" s="1">
        <v>0.8</v>
      </c>
      <c r="O271">
        <f t="shared" si="19"/>
        <v>0.70000000000000007</v>
      </c>
      <c r="S271" s="1"/>
    </row>
    <row r="272" spans="1:19" x14ac:dyDescent="0.3">
      <c r="A272">
        <f t="shared" si="16"/>
        <v>2.7</v>
      </c>
      <c r="B272" s="1">
        <v>0.4</v>
      </c>
      <c r="C272">
        <f t="shared" si="17"/>
        <v>0.70000000000000007</v>
      </c>
      <c r="E272" s="1"/>
      <c r="M272">
        <f t="shared" si="18"/>
        <v>2.7</v>
      </c>
      <c r="N272" s="1">
        <v>0.81</v>
      </c>
      <c r="O272">
        <f t="shared" si="19"/>
        <v>0.71000000000000008</v>
      </c>
      <c r="S272" s="1"/>
    </row>
    <row r="273" spans="1:19" x14ac:dyDescent="0.3">
      <c r="A273">
        <f t="shared" si="16"/>
        <v>2.71</v>
      </c>
      <c r="B273" s="1">
        <v>0.4</v>
      </c>
      <c r="C273">
        <f t="shared" si="17"/>
        <v>0.70000000000000007</v>
      </c>
      <c r="E273" s="1"/>
      <c r="M273">
        <f t="shared" si="18"/>
        <v>2.71</v>
      </c>
      <c r="N273" s="1">
        <v>0.81</v>
      </c>
      <c r="O273">
        <f t="shared" si="19"/>
        <v>0.71000000000000008</v>
      </c>
      <c r="S273" s="1"/>
    </row>
    <row r="274" spans="1:19" x14ac:dyDescent="0.3">
      <c r="A274">
        <f t="shared" si="16"/>
        <v>2.72</v>
      </c>
      <c r="B274" s="1">
        <v>0.39</v>
      </c>
      <c r="C274">
        <f t="shared" si="17"/>
        <v>0.71000000000000008</v>
      </c>
      <c r="E274" s="1"/>
      <c r="M274">
        <f t="shared" si="18"/>
        <v>2.72</v>
      </c>
      <c r="N274" s="1">
        <v>0.82</v>
      </c>
      <c r="O274">
        <f t="shared" si="19"/>
        <v>0.72</v>
      </c>
      <c r="S274" s="1"/>
    </row>
    <row r="275" spans="1:19" x14ac:dyDescent="0.3">
      <c r="A275">
        <f t="shared" si="16"/>
        <v>2.73</v>
      </c>
      <c r="B275" s="1">
        <v>0.4</v>
      </c>
      <c r="C275">
        <f t="shared" si="17"/>
        <v>0.70000000000000007</v>
      </c>
      <c r="E275" s="1"/>
      <c r="M275">
        <f t="shared" si="18"/>
        <v>2.73</v>
      </c>
      <c r="N275" s="1">
        <v>0.81</v>
      </c>
      <c r="O275">
        <f t="shared" si="19"/>
        <v>0.71000000000000008</v>
      </c>
      <c r="S275" s="1"/>
    </row>
    <row r="276" spans="1:19" x14ac:dyDescent="0.3">
      <c r="A276">
        <f t="shared" si="16"/>
        <v>2.74</v>
      </c>
      <c r="B276" s="1">
        <v>0.39</v>
      </c>
      <c r="C276">
        <f t="shared" si="17"/>
        <v>0.71000000000000008</v>
      </c>
      <c r="E276" s="1"/>
      <c r="M276">
        <f t="shared" si="18"/>
        <v>2.74</v>
      </c>
      <c r="N276" s="1">
        <v>0.81</v>
      </c>
      <c r="O276">
        <f t="shared" si="19"/>
        <v>0.71000000000000008</v>
      </c>
      <c r="S276" s="1"/>
    </row>
    <row r="277" spans="1:19" x14ac:dyDescent="0.3">
      <c r="A277">
        <f t="shared" si="16"/>
        <v>2.75</v>
      </c>
      <c r="B277" s="1">
        <v>0.39</v>
      </c>
      <c r="C277">
        <f t="shared" si="17"/>
        <v>0.71000000000000008</v>
      </c>
      <c r="E277" s="1"/>
      <c r="M277">
        <f t="shared" si="18"/>
        <v>2.75</v>
      </c>
      <c r="N277" s="1">
        <v>0.82</v>
      </c>
      <c r="O277">
        <f t="shared" si="19"/>
        <v>0.72</v>
      </c>
      <c r="S277" s="1"/>
    </row>
    <row r="278" spans="1:19" x14ac:dyDescent="0.3">
      <c r="A278">
        <f t="shared" si="16"/>
        <v>2.7600000000000002</v>
      </c>
      <c r="B278" s="1">
        <v>0.39</v>
      </c>
      <c r="C278">
        <f t="shared" si="17"/>
        <v>0.71000000000000008</v>
      </c>
      <c r="E278" s="1"/>
      <c r="M278">
        <f t="shared" si="18"/>
        <v>2.7600000000000002</v>
      </c>
      <c r="N278" s="1">
        <v>0.83</v>
      </c>
      <c r="O278">
        <f t="shared" si="19"/>
        <v>0.73</v>
      </c>
      <c r="S278" s="1"/>
    </row>
    <row r="279" spans="1:19" x14ac:dyDescent="0.3">
      <c r="A279">
        <f t="shared" si="16"/>
        <v>2.77</v>
      </c>
      <c r="B279" s="1">
        <v>0.38</v>
      </c>
      <c r="C279">
        <f t="shared" si="17"/>
        <v>0.72000000000000008</v>
      </c>
      <c r="E279" s="1"/>
      <c r="M279">
        <f t="shared" si="18"/>
        <v>2.77</v>
      </c>
      <c r="N279" s="1">
        <v>0.83</v>
      </c>
      <c r="O279">
        <f t="shared" si="19"/>
        <v>0.73</v>
      </c>
      <c r="S279" s="1"/>
    </row>
    <row r="280" spans="1:19" x14ac:dyDescent="0.3">
      <c r="A280">
        <f t="shared" si="16"/>
        <v>2.7800000000000002</v>
      </c>
      <c r="B280" s="1">
        <v>0.39</v>
      </c>
      <c r="C280">
        <f t="shared" si="17"/>
        <v>0.71000000000000008</v>
      </c>
      <c r="E280" s="1"/>
      <c r="M280">
        <f t="shared" si="18"/>
        <v>2.7800000000000002</v>
      </c>
      <c r="N280" s="1">
        <v>0.82</v>
      </c>
      <c r="O280">
        <f t="shared" si="19"/>
        <v>0.72</v>
      </c>
      <c r="S280" s="1"/>
    </row>
    <row r="281" spans="1:19" x14ac:dyDescent="0.3">
      <c r="A281">
        <f t="shared" si="16"/>
        <v>2.79</v>
      </c>
      <c r="B281" s="1">
        <v>0.38</v>
      </c>
      <c r="C281">
        <f t="shared" si="17"/>
        <v>0.72000000000000008</v>
      </c>
      <c r="E281" s="1"/>
      <c r="M281">
        <f t="shared" si="18"/>
        <v>2.79</v>
      </c>
      <c r="N281" s="1">
        <v>0.83</v>
      </c>
      <c r="O281">
        <f t="shared" si="19"/>
        <v>0.73</v>
      </c>
      <c r="S281" s="1"/>
    </row>
    <row r="282" spans="1:19" x14ac:dyDescent="0.3">
      <c r="A282">
        <f t="shared" si="16"/>
        <v>2.8000000000000003</v>
      </c>
      <c r="B282" s="1">
        <v>0.38</v>
      </c>
      <c r="C282">
        <f t="shared" si="17"/>
        <v>0.72000000000000008</v>
      </c>
      <c r="E282" s="1"/>
      <c r="M282">
        <f t="shared" si="18"/>
        <v>2.8000000000000003</v>
      </c>
      <c r="N282" s="1">
        <v>0.83</v>
      </c>
      <c r="O282">
        <f t="shared" si="19"/>
        <v>0.73</v>
      </c>
      <c r="S282" s="1"/>
    </row>
    <row r="283" spans="1:19" x14ac:dyDescent="0.3">
      <c r="A283">
        <f t="shared" si="16"/>
        <v>2.81</v>
      </c>
      <c r="B283" s="1">
        <v>0.37</v>
      </c>
      <c r="C283">
        <f t="shared" si="17"/>
        <v>0.73000000000000009</v>
      </c>
      <c r="E283" s="1"/>
      <c r="M283">
        <f t="shared" si="18"/>
        <v>2.81</v>
      </c>
      <c r="N283" s="1">
        <v>0.84</v>
      </c>
      <c r="O283">
        <f t="shared" si="19"/>
        <v>0.74</v>
      </c>
      <c r="S283" s="1"/>
    </row>
    <row r="284" spans="1:19" x14ac:dyDescent="0.3">
      <c r="A284">
        <f t="shared" si="16"/>
        <v>2.82</v>
      </c>
      <c r="B284" s="1">
        <v>0.37</v>
      </c>
      <c r="C284">
        <f t="shared" si="17"/>
        <v>0.73000000000000009</v>
      </c>
      <c r="E284" s="1"/>
      <c r="M284">
        <f t="shared" si="18"/>
        <v>2.82</v>
      </c>
      <c r="N284" s="1">
        <v>0.84</v>
      </c>
      <c r="O284">
        <f t="shared" si="19"/>
        <v>0.74</v>
      </c>
      <c r="S284" s="1"/>
    </row>
    <row r="285" spans="1:19" x14ac:dyDescent="0.3">
      <c r="A285">
        <f t="shared" si="16"/>
        <v>2.83</v>
      </c>
      <c r="B285" s="1">
        <v>0.37</v>
      </c>
      <c r="C285">
        <f t="shared" si="17"/>
        <v>0.73000000000000009</v>
      </c>
      <c r="E285" s="1"/>
      <c r="M285">
        <f t="shared" si="18"/>
        <v>2.83</v>
      </c>
      <c r="N285" s="1">
        <v>0.83</v>
      </c>
      <c r="O285">
        <f t="shared" si="19"/>
        <v>0.73</v>
      </c>
      <c r="S285" s="1"/>
    </row>
    <row r="286" spans="1:19" x14ac:dyDescent="0.3">
      <c r="A286">
        <f t="shared" si="16"/>
        <v>2.84</v>
      </c>
      <c r="B286" s="1">
        <v>0.37</v>
      </c>
      <c r="C286">
        <f t="shared" si="17"/>
        <v>0.73000000000000009</v>
      </c>
      <c r="E286" s="1"/>
      <c r="M286">
        <f t="shared" si="18"/>
        <v>2.84</v>
      </c>
      <c r="N286" s="1">
        <v>0.84</v>
      </c>
      <c r="O286">
        <f t="shared" si="19"/>
        <v>0.74</v>
      </c>
      <c r="S286" s="1"/>
    </row>
    <row r="287" spans="1:19" x14ac:dyDescent="0.3">
      <c r="A287">
        <f t="shared" si="16"/>
        <v>2.85</v>
      </c>
      <c r="B287" s="1">
        <v>0.36</v>
      </c>
      <c r="C287">
        <f t="shared" si="17"/>
        <v>0.7400000000000001</v>
      </c>
      <c r="E287" s="1"/>
      <c r="M287">
        <f t="shared" si="18"/>
        <v>2.85</v>
      </c>
      <c r="N287" s="1">
        <v>0.85</v>
      </c>
      <c r="O287">
        <f t="shared" si="19"/>
        <v>0.75</v>
      </c>
      <c r="S287" s="1"/>
    </row>
    <row r="288" spans="1:19" x14ac:dyDescent="0.3">
      <c r="A288">
        <f t="shared" si="16"/>
        <v>2.86</v>
      </c>
      <c r="B288" s="1">
        <v>0.36</v>
      </c>
      <c r="C288">
        <f t="shared" si="17"/>
        <v>0.7400000000000001</v>
      </c>
      <c r="E288" s="1"/>
      <c r="M288">
        <f t="shared" si="18"/>
        <v>2.86</v>
      </c>
      <c r="N288" s="1">
        <v>0.84</v>
      </c>
      <c r="O288">
        <f t="shared" si="19"/>
        <v>0.74</v>
      </c>
      <c r="S288" s="1"/>
    </row>
    <row r="289" spans="1:19" x14ac:dyDescent="0.3">
      <c r="A289">
        <f t="shared" si="16"/>
        <v>2.87</v>
      </c>
      <c r="B289" s="1">
        <v>0.36</v>
      </c>
      <c r="C289">
        <f t="shared" si="17"/>
        <v>0.7400000000000001</v>
      </c>
      <c r="E289" s="1"/>
      <c r="M289">
        <f t="shared" si="18"/>
        <v>2.87</v>
      </c>
      <c r="N289" s="1">
        <v>0.84</v>
      </c>
      <c r="O289">
        <f t="shared" si="19"/>
        <v>0.74</v>
      </c>
      <c r="S289" s="1"/>
    </row>
    <row r="290" spans="1:19" x14ac:dyDescent="0.3">
      <c r="A290">
        <f t="shared" si="16"/>
        <v>2.88</v>
      </c>
      <c r="B290" s="1">
        <v>0.36</v>
      </c>
      <c r="C290">
        <f t="shared" si="17"/>
        <v>0.7400000000000001</v>
      </c>
      <c r="E290" s="1"/>
      <c r="M290">
        <f t="shared" si="18"/>
        <v>2.88</v>
      </c>
      <c r="N290" s="1">
        <v>0.84</v>
      </c>
      <c r="O290">
        <f t="shared" si="19"/>
        <v>0.74</v>
      </c>
      <c r="S290" s="1"/>
    </row>
    <row r="291" spans="1:19" x14ac:dyDescent="0.3">
      <c r="A291">
        <f t="shared" si="16"/>
        <v>2.89</v>
      </c>
      <c r="B291" s="1">
        <v>0.36</v>
      </c>
      <c r="C291">
        <f t="shared" si="17"/>
        <v>0.7400000000000001</v>
      </c>
      <c r="E291" s="1"/>
      <c r="M291">
        <f t="shared" si="18"/>
        <v>2.89</v>
      </c>
      <c r="N291" s="1">
        <v>0.85</v>
      </c>
      <c r="O291">
        <f t="shared" si="19"/>
        <v>0.75</v>
      </c>
      <c r="S291" s="1"/>
    </row>
    <row r="292" spans="1:19" x14ac:dyDescent="0.3">
      <c r="A292">
        <f t="shared" si="16"/>
        <v>2.9</v>
      </c>
      <c r="B292" s="1">
        <v>0.35</v>
      </c>
      <c r="C292">
        <f t="shared" si="17"/>
        <v>0.75000000000000011</v>
      </c>
      <c r="E292" s="1"/>
      <c r="M292">
        <f t="shared" si="18"/>
        <v>2.9</v>
      </c>
      <c r="N292" s="1">
        <v>0.85</v>
      </c>
      <c r="O292">
        <f t="shared" si="19"/>
        <v>0.75</v>
      </c>
      <c r="S292" s="1"/>
    </row>
    <row r="293" spans="1:19" x14ac:dyDescent="0.3">
      <c r="A293">
        <f t="shared" si="16"/>
        <v>2.91</v>
      </c>
      <c r="B293" s="1">
        <v>0.35</v>
      </c>
      <c r="C293">
        <f t="shared" si="17"/>
        <v>0.75000000000000011</v>
      </c>
      <c r="E293" s="1"/>
      <c r="M293">
        <f t="shared" si="18"/>
        <v>2.91</v>
      </c>
      <c r="N293" s="1">
        <v>0.86</v>
      </c>
      <c r="O293">
        <f t="shared" si="19"/>
        <v>0.76</v>
      </c>
      <c r="S293" s="1"/>
    </row>
    <row r="294" spans="1:19" x14ac:dyDescent="0.3">
      <c r="A294">
        <f t="shared" si="16"/>
        <v>2.92</v>
      </c>
      <c r="B294" s="1">
        <v>0.35</v>
      </c>
      <c r="C294">
        <f t="shared" si="17"/>
        <v>0.75000000000000011</v>
      </c>
      <c r="E294" s="1"/>
      <c r="M294">
        <f t="shared" si="18"/>
        <v>2.92</v>
      </c>
      <c r="N294" s="1">
        <v>0.86</v>
      </c>
      <c r="O294">
        <f t="shared" si="19"/>
        <v>0.76</v>
      </c>
      <c r="S294" s="1"/>
    </row>
    <row r="295" spans="1:19" x14ac:dyDescent="0.3">
      <c r="A295">
        <f t="shared" si="16"/>
        <v>2.93</v>
      </c>
      <c r="B295" s="1">
        <v>0.35</v>
      </c>
      <c r="C295">
        <f t="shared" si="17"/>
        <v>0.75000000000000011</v>
      </c>
      <c r="E295" s="1"/>
      <c r="M295">
        <f t="shared" si="18"/>
        <v>2.93</v>
      </c>
      <c r="N295" s="1">
        <v>0.85</v>
      </c>
      <c r="O295">
        <f t="shared" si="19"/>
        <v>0.75</v>
      </c>
      <c r="S295" s="1"/>
    </row>
    <row r="296" spans="1:19" x14ac:dyDescent="0.3">
      <c r="A296">
        <f t="shared" si="16"/>
        <v>2.94</v>
      </c>
      <c r="B296" s="1">
        <v>0.35</v>
      </c>
      <c r="C296">
        <f t="shared" si="17"/>
        <v>0.75000000000000011</v>
      </c>
      <c r="E296" s="1"/>
      <c r="M296">
        <f t="shared" si="18"/>
        <v>2.94</v>
      </c>
      <c r="N296" s="1">
        <v>0.86</v>
      </c>
      <c r="O296">
        <f t="shared" si="19"/>
        <v>0.76</v>
      </c>
      <c r="S296" s="1"/>
    </row>
    <row r="297" spans="1:19" x14ac:dyDescent="0.3">
      <c r="A297">
        <f t="shared" si="16"/>
        <v>2.95</v>
      </c>
      <c r="B297" s="1">
        <v>0.34</v>
      </c>
      <c r="C297">
        <f t="shared" si="17"/>
        <v>0.76</v>
      </c>
      <c r="E297" s="1"/>
      <c r="M297">
        <f t="shared" si="18"/>
        <v>2.95</v>
      </c>
      <c r="N297" s="1">
        <v>0.86</v>
      </c>
      <c r="O297">
        <f t="shared" si="19"/>
        <v>0.76</v>
      </c>
      <c r="S297" s="1"/>
    </row>
    <row r="298" spans="1:19" x14ac:dyDescent="0.3">
      <c r="A298">
        <f t="shared" si="16"/>
        <v>2.96</v>
      </c>
      <c r="B298" s="1">
        <v>0.34</v>
      </c>
      <c r="C298">
        <f t="shared" si="17"/>
        <v>0.76</v>
      </c>
      <c r="E298" s="1"/>
      <c r="M298">
        <f t="shared" si="18"/>
        <v>2.96</v>
      </c>
      <c r="N298" s="1">
        <v>0.86</v>
      </c>
      <c r="O298">
        <f t="shared" si="19"/>
        <v>0.76</v>
      </c>
      <c r="S298" s="1"/>
    </row>
    <row r="299" spans="1:19" x14ac:dyDescent="0.3">
      <c r="A299">
        <f t="shared" si="16"/>
        <v>2.97</v>
      </c>
      <c r="B299" s="1">
        <v>0.33</v>
      </c>
      <c r="C299">
        <f t="shared" si="17"/>
        <v>0.77</v>
      </c>
      <c r="E299" s="1"/>
      <c r="M299">
        <f t="shared" si="18"/>
        <v>2.97</v>
      </c>
      <c r="N299" s="1">
        <v>0.87</v>
      </c>
      <c r="O299">
        <f t="shared" si="19"/>
        <v>0.77</v>
      </c>
      <c r="S299" s="1"/>
    </row>
    <row r="300" spans="1:19" x14ac:dyDescent="0.3">
      <c r="A300">
        <f t="shared" si="16"/>
        <v>2.98</v>
      </c>
      <c r="B300" s="1">
        <v>0.34</v>
      </c>
      <c r="C300">
        <f t="shared" si="17"/>
        <v>0.76</v>
      </c>
      <c r="E300" s="1"/>
      <c r="M300">
        <f t="shared" si="18"/>
        <v>2.98</v>
      </c>
      <c r="N300" s="1">
        <v>0.86</v>
      </c>
      <c r="O300">
        <f t="shared" si="19"/>
        <v>0.76</v>
      </c>
      <c r="S300" s="1"/>
    </row>
    <row r="301" spans="1:19" x14ac:dyDescent="0.3">
      <c r="A301">
        <f t="shared" si="16"/>
        <v>2.99</v>
      </c>
      <c r="B301" s="1">
        <v>0.33</v>
      </c>
      <c r="C301">
        <f t="shared" si="17"/>
        <v>0.77</v>
      </c>
      <c r="E301" s="1"/>
      <c r="M301">
        <f t="shared" si="18"/>
        <v>2.99</v>
      </c>
      <c r="N301" s="1">
        <v>0.87</v>
      </c>
      <c r="O301">
        <f t="shared" si="19"/>
        <v>0.77</v>
      </c>
      <c r="S301" s="1"/>
    </row>
    <row r="302" spans="1:19" x14ac:dyDescent="0.3">
      <c r="A302">
        <f t="shared" si="16"/>
        <v>3</v>
      </c>
      <c r="B302" s="1">
        <v>0.33</v>
      </c>
      <c r="C302">
        <f t="shared" si="17"/>
        <v>0.77</v>
      </c>
      <c r="E302" s="1"/>
      <c r="M302">
        <f t="shared" si="18"/>
        <v>3</v>
      </c>
      <c r="N302" s="1">
        <v>0.86</v>
      </c>
      <c r="O302">
        <f t="shared" si="19"/>
        <v>0.76</v>
      </c>
      <c r="S302" s="1"/>
    </row>
    <row r="303" spans="1:19" x14ac:dyDescent="0.3">
      <c r="A303">
        <f t="shared" si="16"/>
        <v>3.0100000000000002</v>
      </c>
      <c r="B303" s="1">
        <v>0.33</v>
      </c>
      <c r="C303">
        <f t="shared" si="17"/>
        <v>0.77</v>
      </c>
      <c r="E303" s="1"/>
      <c r="M303">
        <f t="shared" si="18"/>
        <v>3.0100000000000002</v>
      </c>
      <c r="N303" s="1">
        <v>0.87</v>
      </c>
      <c r="O303">
        <f t="shared" si="19"/>
        <v>0.77</v>
      </c>
      <c r="S303" s="1"/>
    </row>
    <row r="304" spans="1:19" x14ac:dyDescent="0.3">
      <c r="A304">
        <f t="shared" si="16"/>
        <v>3.02</v>
      </c>
      <c r="B304" s="1">
        <v>0.33</v>
      </c>
      <c r="C304">
        <f t="shared" si="17"/>
        <v>0.77</v>
      </c>
      <c r="E304" s="1"/>
      <c r="M304">
        <f t="shared" si="18"/>
        <v>3.02</v>
      </c>
      <c r="N304" s="1">
        <v>0.87</v>
      </c>
      <c r="O304">
        <f t="shared" si="19"/>
        <v>0.77</v>
      </c>
      <c r="S304" s="1"/>
    </row>
    <row r="305" spans="1:19" x14ac:dyDescent="0.3">
      <c r="A305">
        <f t="shared" si="16"/>
        <v>3.0300000000000002</v>
      </c>
      <c r="B305" s="1">
        <v>0.32</v>
      </c>
      <c r="C305">
        <f t="shared" si="17"/>
        <v>0.78</v>
      </c>
      <c r="E305" s="1"/>
      <c r="M305">
        <f t="shared" si="18"/>
        <v>3.0300000000000002</v>
      </c>
      <c r="N305" s="1">
        <v>0.88</v>
      </c>
      <c r="O305">
        <f t="shared" si="19"/>
        <v>0.78</v>
      </c>
      <c r="S305" s="1"/>
    </row>
    <row r="306" spans="1:19" x14ac:dyDescent="0.3">
      <c r="A306">
        <f t="shared" si="16"/>
        <v>3.04</v>
      </c>
      <c r="B306" s="1">
        <v>0.32</v>
      </c>
      <c r="C306">
        <f t="shared" si="17"/>
        <v>0.78</v>
      </c>
      <c r="E306" s="1"/>
      <c r="M306">
        <f t="shared" si="18"/>
        <v>3.04</v>
      </c>
      <c r="N306" s="1">
        <v>0.87</v>
      </c>
      <c r="O306">
        <f t="shared" si="19"/>
        <v>0.77</v>
      </c>
      <c r="S306" s="1"/>
    </row>
    <row r="307" spans="1:19" x14ac:dyDescent="0.3">
      <c r="A307">
        <f t="shared" si="16"/>
        <v>3.0500000000000003</v>
      </c>
      <c r="B307" s="1">
        <v>0.32</v>
      </c>
      <c r="C307">
        <f t="shared" si="17"/>
        <v>0.78</v>
      </c>
      <c r="E307" s="1"/>
      <c r="M307">
        <f t="shared" si="18"/>
        <v>3.0500000000000003</v>
      </c>
      <c r="N307" s="1">
        <v>0.88</v>
      </c>
      <c r="O307">
        <f t="shared" si="19"/>
        <v>0.78</v>
      </c>
      <c r="S307" s="1"/>
    </row>
    <row r="308" spans="1:19" x14ac:dyDescent="0.3">
      <c r="A308">
        <f t="shared" si="16"/>
        <v>3.06</v>
      </c>
      <c r="B308" s="1">
        <v>0.31</v>
      </c>
      <c r="C308">
        <f t="shared" si="17"/>
        <v>0.79</v>
      </c>
      <c r="E308" s="1"/>
      <c r="M308">
        <f t="shared" si="18"/>
        <v>3.06</v>
      </c>
      <c r="N308" s="1">
        <v>0.87</v>
      </c>
      <c r="O308">
        <f t="shared" si="19"/>
        <v>0.77</v>
      </c>
      <c r="S308" s="1"/>
    </row>
    <row r="309" spans="1:19" x14ac:dyDescent="0.3">
      <c r="A309">
        <f t="shared" si="16"/>
        <v>3.0700000000000003</v>
      </c>
      <c r="B309" s="1">
        <v>0.31</v>
      </c>
      <c r="C309">
        <f t="shared" si="17"/>
        <v>0.79</v>
      </c>
      <c r="E309" s="1"/>
      <c r="M309">
        <f t="shared" si="18"/>
        <v>3.0700000000000003</v>
      </c>
      <c r="N309" s="1">
        <v>0.88</v>
      </c>
      <c r="O309">
        <f t="shared" si="19"/>
        <v>0.78</v>
      </c>
      <c r="S309" s="1"/>
    </row>
    <row r="310" spans="1:19" x14ac:dyDescent="0.3">
      <c r="A310">
        <f t="shared" si="16"/>
        <v>3.08</v>
      </c>
      <c r="B310" s="1">
        <v>0.31</v>
      </c>
      <c r="C310">
        <f t="shared" si="17"/>
        <v>0.79</v>
      </c>
      <c r="E310" s="1"/>
      <c r="M310">
        <f t="shared" si="18"/>
        <v>3.08</v>
      </c>
      <c r="N310" s="1">
        <v>0.88</v>
      </c>
      <c r="O310">
        <f t="shared" si="19"/>
        <v>0.78</v>
      </c>
      <c r="S310" s="1"/>
    </row>
    <row r="311" spans="1:19" x14ac:dyDescent="0.3">
      <c r="A311">
        <f t="shared" si="16"/>
        <v>3.09</v>
      </c>
      <c r="B311" s="1">
        <v>0.31</v>
      </c>
      <c r="C311">
        <f t="shared" si="17"/>
        <v>0.79</v>
      </c>
      <c r="E311" s="1"/>
      <c r="M311">
        <f t="shared" si="18"/>
        <v>3.09</v>
      </c>
      <c r="N311" s="1">
        <v>0.88</v>
      </c>
      <c r="O311">
        <f t="shared" si="19"/>
        <v>0.78</v>
      </c>
      <c r="S311" s="1"/>
    </row>
    <row r="312" spans="1:19" x14ac:dyDescent="0.3">
      <c r="A312">
        <f t="shared" si="16"/>
        <v>3.1</v>
      </c>
      <c r="B312" s="1">
        <v>0.31</v>
      </c>
      <c r="C312">
        <f t="shared" si="17"/>
        <v>0.79</v>
      </c>
      <c r="E312" s="1"/>
      <c r="M312">
        <f t="shared" si="18"/>
        <v>3.1</v>
      </c>
      <c r="N312" s="1">
        <v>0.89</v>
      </c>
      <c r="O312">
        <f t="shared" si="19"/>
        <v>0.79</v>
      </c>
      <c r="S312" s="1"/>
    </row>
    <row r="313" spans="1:19" x14ac:dyDescent="0.3">
      <c r="A313">
        <f t="shared" si="16"/>
        <v>3.11</v>
      </c>
      <c r="B313" s="1">
        <v>0.3</v>
      </c>
      <c r="C313">
        <f t="shared" si="17"/>
        <v>0.8</v>
      </c>
      <c r="E313" s="1"/>
      <c r="M313">
        <f t="shared" si="18"/>
        <v>3.11</v>
      </c>
      <c r="N313" s="1">
        <v>0.88</v>
      </c>
      <c r="O313">
        <f t="shared" si="19"/>
        <v>0.78</v>
      </c>
      <c r="S313" s="1"/>
    </row>
    <row r="314" spans="1:19" x14ac:dyDescent="0.3">
      <c r="A314">
        <f t="shared" si="16"/>
        <v>3.12</v>
      </c>
      <c r="B314" s="1">
        <v>0.3</v>
      </c>
      <c r="C314">
        <f t="shared" si="17"/>
        <v>0.8</v>
      </c>
      <c r="E314" s="1"/>
      <c r="M314">
        <f t="shared" si="18"/>
        <v>3.12</v>
      </c>
      <c r="N314" s="1">
        <v>0.89</v>
      </c>
      <c r="O314">
        <f t="shared" si="19"/>
        <v>0.79</v>
      </c>
      <c r="S314" s="1"/>
    </row>
    <row r="315" spans="1:19" x14ac:dyDescent="0.3">
      <c r="A315">
        <f t="shared" si="16"/>
        <v>3.13</v>
      </c>
      <c r="B315" s="1">
        <v>0.3</v>
      </c>
      <c r="C315">
        <f t="shared" si="17"/>
        <v>0.8</v>
      </c>
      <c r="E315" s="1"/>
      <c r="M315">
        <f t="shared" si="18"/>
        <v>3.13</v>
      </c>
      <c r="N315" s="1">
        <v>0.89</v>
      </c>
      <c r="O315">
        <f t="shared" si="19"/>
        <v>0.79</v>
      </c>
      <c r="S315" s="1"/>
    </row>
    <row r="316" spans="1:19" x14ac:dyDescent="0.3">
      <c r="A316">
        <f t="shared" si="16"/>
        <v>3.14</v>
      </c>
      <c r="B316" s="1">
        <v>0.3</v>
      </c>
      <c r="C316">
        <f t="shared" si="17"/>
        <v>0.8</v>
      </c>
      <c r="E316" s="1"/>
      <c r="M316">
        <f t="shared" si="18"/>
        <v>3.14</v>
      </c>
      <c r="N316" s="1">
        <v>0.9</v>
      </c>
      <c r="O316">
        <f t="shared" si="19"/>
        <v>0.8</v>
      </c>
      <c r="S316" s="1"/>
    </row>
    <row r="317" spans="1:19" x14ac:dyDescent="0.3">
      <c r="A317">
        <f t="shared" si="16"/>
        <v>3.15</v>
      </c>
      <c r="B317" s="1">
        <v>0.3</v>
      </c>
      <c r="C317">
        <f t="shared" si="17"/>
        <v>0.8</v>
      </c>
      <c r="E317" s="1"/>
      <c r="M317">
        <f t="shared" si="18"/>
        <v>3.15</v>
      </c>
      <c r="N317" s="1">
        <v>0.89</v>
      </c>
      <c r="O317">
        <f t="shared" si="19"/>
        <v>0.79</v>
      </c>
      <c r="S317" s="1"/>
    </row>
    <row r="318" spans="1:19" x14ac:dyDescent="0.3">
      <c r="A318">
        <f t="shared" si="16"/>
        <v>3.16</v>
      </c>
      <c r="B318" s="1">
        <v>0.28999999999999998</v>
      </c>
      <c r="C318">
        <f t="shared" si="17"/>
        <v>0.81</v>
      </c>
      <c r="E318" s="1"/>
      <c r="M318">
        <f t="shared" si="18"/>
        <v>3.16</v>
      </c>
      <c r="N318" s="1">
        <v>0.89</v>
      </c>
      <c r="O318">
        <f t="shared" si="19"/>
        <v>0.79</v>
      </c>
      <c r="S318" s="1"/>
    </row>
    <row r="319" spans="1:19" x14ac:dyDescent="0.3">
      <c r="A319">
        <f t="shared" si="16"/>
        <v>3.17</v>
      </c>
      <c r="B319" s="1">
        <v>0.28999999999999998</v>
      </c>
      <c r="C319">
        <f t="shared" si="17"/>
        <v>0.81</v>
      </c>
      <c r="E319" s="1"/>
      <c r="M319">
        <f t="shared" si="18"/>
        <v>3.17</v>
      </c>
      <c r="N319" s="1">
        <v>0.89</v>
      </c>
      <c r="O319">
        <f t="shared" si="19"/>
        <v>0.79</v>
      </c>
      <c r="S319" s="1"/>
    </row>
    <row r="320" spans="1:19" x14ac:dyDescent="0.3">
      <c r="A320">
        <f t="shared" si="16"/>
        <v>3.18</v>
      </c>
      <c r="B320" s="1">
        <v>0.28999999999999998</v>
      </c>
      <c r="C320">
        <f t="shared" si="17"/>
        <v>0.81</v>
      </c>
      <c r="E320" s="1"/>
      <c r="M320">
        <f t="shared" si="18"/>
        <v>3.18</v>
      </c>
      <c r="N320" s="1">
        <v>0.89</v>
      </c>
      <c r="O320">
        <f t="shared" si="19"/>
        <v>0.79</v>
      </c>
      <c r="S320" s="1"/>
    </row>
    <row r="321" spans="1:19" x14ac:dyDescent="0.3">
      <c r="A321">
        <f t="shared" si="16"/>
        <v>3.19</v>
      </c>
      <c r="B321" s="1">
        <v>0.28999999999999998</v>
      </c>
      <c r="C321">
        <f t="shared" si="17"/>
        <v>0.81</v>
      </c>
      <c r="E321" s="1"/>
      <c r="M321">
        <f t="shared" si="18"/>
        <v>3.19</v>
      </c>
      <c r="N321" s="1">
        <v>0.89</v>
      </c>
      <c r="O321">
        <f t="shared" si="19"/>
        <v>0.79</v>
      </c>
      <c r="S321" s="1"/>
    </row>
    <row r="322" spans="1:19" x14ac:dyDescent="0.3">
      <c r="A322">
        <f t="shared" ref="A322:A385" si="20">(ROW(A322)-2)*(1/100)</f>
        <v>3.2</v>
      </c>
      <c r="B322" s="1">
        <v>0.28999999999999998</v>
      </c>
      <c r="C322">
        <f t="shared" si="17"/>
        <v>0.81</v>
      </c>
      <c r="E322" s="1"/>
      <c r="M322">
        <f t="shared" si="18"/>
        <v>3.2</v>
      </c>
      <c r="N322" s="1">
        <v>0.9</v>
      </c>
      <c r="O322">
        <f t="shared" si="19"/>
        <v>0.8</v>
      </c>
      <c r="S322" s="1"/>
    </row>
    <row r="323" spans="1:19" x14ac:dyDescent="0.3">
      <c r="A323">
        <f t="shared" si="20"/>
        <v>3.21</v>
      </c>
      <c r="B323" s="1">
        <v>0.28000000000000003</v>
      </c>
      <c r="C323">
        <f t="shared" ref="C323:C386" si="21">1.1-B323</f>
        <v>0.82000000000000006</v>
      </c>
      <c r="E323" s="1"/>
      <c r="M323">
        <f t="shared" ref="M323:M386" si="22">(ROW(M323)-2)*(1/100)</f>
        <v>3.21</v>
      </c>
      <c r="N323" s="1">
        <v>0.9</v>
      </c>
      <c r="O323">
        <f t="shared" ref="O323:O386" si="23">N323-0.1</f>
        <v>0.8</v>
      </c>
      <c r="S323" s="1"/>
    </row>
    <row r="324" spans="1:19" x14ac:dyDescent="0.3">
      <c r="A324">
        <f t="shared" si="20"/>
        <v>3.22</v>
      </c>
      <c r="B324" s="1">
        <v>0.28000000000000003</v>
      </c>
      <c r="C324">
        <f t="shared" si="21"/>
        <v>0.82000000000000006</v>
      </c>
      <c r="E324" s="1"/>
      <c r="M324">
        <f t="shared" si="22"/>
        <v>3.22</v>
      </c>
      <c r="N324" s="1">
        <v>0.9</v>
      </c>
      <c r="O324">
        <f t="shared" si="23"/>
        <v>0.8</v>
      </c>
      <c r="S324" s="1"/>
    </row>
    <row r="325" spans="1:19" x14ac:dyDescent="0.3">
      <c r="A325">
        <f t="shared" si="20"/>
        <v>3.23</v>
      </c>
      <c r="B325" s="1">
        <v>0.28000000000000003</v>
      </c>
      <c r="C325">
        <f t="shared" si="21"/>
        <v>0.82000000000000006</v>
      </c>
      <c r="E325" s="1"/>
      <c r="M325">
        <f t="shared" si="22"/>
        <v>3.23</v>
      </c>
      <c r="N325" s="1">
        <v>0.9</v>
      </c>
      <c r="O325">
        <f t="shared" si="23"/>
        <v>0.8</v>
      </c>
      <c r="S325" s="1"/>
    </row>
    <row r="326" spans="1:19" x14ac:dyDescent="0.3">
      <c r="A326">
        <f t="shared" si="20"/>
        <v>3.24</v>
      </c>
      <c r="B326" s="1">
        <v>0.27</v>
      </c>
      <c r="C326">
        <f t="shared" si="21"/>
        <v>0.83000000000000007</v>
      </c>
      <c r="E326" s="1"/>
      <c r="M326">
        <f t="shared" si="22"/>
        <v>3.24</v>
      </c>
      <c r="N326" s="1">
        <v>0.91</v>
      </c>
      <c r="O326">
        <f t="shared" si="23"/>
        <v>0.81</v>
      </c>
      <c r="S326" s="1"/>
    </row>
    <row r="327" spans="1:19" x14ac:dyDescent="0.3">
      <c r="A327">
        <f t="shared" si="20"/>
        <v>3.25</v>
      </c>
      <c r="B327" s="1">
        <v>0.28000000000000003</v>
      </c>
      <c r="C327">
        <f t="shared" si="21"/>
        <v>0.82000000000000006</v>
      </c>
      <c r="E327" s="1"/>
      <c r="M327">
        <f t="shared" si="22"/>
        <v>3.25</v>
      </c>
      <c r="N327" s="1">
        <v>0.9</v>
      </c>
      <c r="O327">
        <f t="shared" si="23"/>
        <v>0.8</v>
      </c>
      <c r="S327" s="1"/>
    </row>
    <row r="328" spans="1:19" x14ac:dyDescent="0.3">
      <c r="A328">
        <f t="shared" si="20"/>
        <v>3.2600000000000002</v>
      </c>
      <c r="B328" s="1">
        <v>0.27</v>
      </c>
      <c r="C328">
        <f t="shared" si="21"/>
        <v>0.83000000000000007</v>
      </c>
      <c r="E328" s="1"/>
      <c r="M328">
        <f t="shared" si="22"/>
        <v>3.2600000000000002</v>
      </c>
      <c r="N328" s="1">
        <v>0.9</v>
      </c>
      <c r="O328">
        <f t="shared" si="23"/>
        <v>0.8</v>
      </c>
      <c r="S328" s="1"/>
    </row>
    <row r="329" spans="1:19" x14ac:dyDescent="0.3">
      <c r="A329">
        <f t="shared" si="20"/>
        <v>3.27</v>
      </c>
      <c r="B329" s="1">
        <v>0.27</v>
      </c>
      <c r="C329">
        <f t="shared" si="21"/>
        <v>0.83000000000000007</v>
      </c>
      <c r="E329" s="1"/>
      <c r="M329">
        <f t="shared" si="22"/>
        <v>3.27</v>
      </c>
      <c r="N329" s="1">
        <v>0.91</v>
      </c>
      <c r="O329">
        <f t="shared" si="23"/>
        <v>0.81</v>
      </c>
      <c r="S329" s="1"/>
    </row>
    <row r="330" spans="1:19" x14ac:dyDescent="0.3">
      <c r="A330">
        <f t="shared" si="20"/>
        <v>3.2800000000000002</v>
      </c>
      <c r="B330" s="1">
        <v>0.27</v>
      </c>
      <c r="C330">
        <f t="shared" si="21"/>
        <v>0.83000000000000007</v>
      </c>
      <c r="E330" s="1"/>
      <c r="M330">
        <f t="shared" si="22"/>
        <v>3.2800000000000002</v>
      </c>
      <c r="N330" s="1">
        <v>0.9</v>
      </c>
      <c r="O330">
        <f t="shared" si="23"/>
        <v>0.8</v>
      </c>
      <c r="S330" s="1"/>
    </row>
    <row r="331" spans="1:19" x14ac:dyDescent="0.3">
      <c r="A331">
        <f t="shared" si="20"/>
        <v>3.29</v>
      </c>
      <c r="B331" s="1">
        <v>0.27</v>
      </c>
      <c r="C331">
        <f t="shared" si="21"/>
        <v>0.83000000000000007</v>
      </c>
      <c r="E331" s="1"/>
      <c r="M331">
        <f t="shared" si="22"/>
        <v>3.29</v>
      </c>
      <c r="N331" s="1">
        <v>0.91</v>
      </c>
      <c r="O331">
        <f t="shared" si="23"/>
        <v>0.81</v>
      </c>
      <c r="S331" s="1"/>
    </row>
    <row r="332" spans="1:19" x14ac:dyDescent="0.3">
      <c r="A332">
        <f t="shared" si="20"/>
        <v>3.3000000000000003</v>
      </c>
      <c r="B332" s="1">
        <v>0.26</v>
      </c>
      <c r="C332">
        <f t="shared" si="21"/>
        <v>0.84000000000000008</v>
      </c>
      <c r="E332" s="1"/>
      <c r="M332">
        <f t="shared" si="22"/>
        <v>3.3000000000000003</v>
      </c>
      <c r="N332" s="1">
        <v>0.91</v>
      </c>
      <c r="O332">
        <f t="shared" si="23"/>
        <v>0.81</v>
      </c>
      <c r="S332" s="1"/>
    </row>
    <row r="333" spans="1:19" x14ac:dyDescent="0.3">
      <c r="A333">
        <f t="shared" si="20"/>
        <v>3.31</v>
      </c>
      <c r="B333" s="1">
        <v>0.26</v>
      </c>
      <c r="C333">
        <f t="shared" si="21"/>
        <v>0.84000000000000008</v>
      </c>
      <c r="E333" s="1"/>
      <c r="M333">
        <f t="shared" si="22"/>
        <v>3.31</v>
      </c>
      <c r="N333" s="1">
        <v>0.92</v>
      </c>
      <c r="O333">
        <f t="shared" si="23"/>
        <v>0.82000000000000006</v>
      </c>
      <c r="S333" s="1"/>
    </row>
    <row r="334" spans="1:19" x14ac:dyDescent="0.3">
      <c r="A334">
        <f t="shared" si="20"/>
        <v>3.3200000000000003</v>
      </c>
      <c r="B334" s="1">
        <v>0.26</v>
      </c>
      <c r="C334">
        <f t="shared" si="21"/>
        <v>0.84000000000000008</v>
      </c>
      <c r="E334" s="1"/>
      <c r="M334">
        <f t="shared" si="22"/>
        <v>3.3200000000000003</v>
      </c>
      <c r="N334" s="1">
        <v>0.92</v>
      </c>
      <c r="O334">
        <f t="shared" si="23"/>
        <v>0.82000000000000006</v>
      </c>
      <c r="S334" s="1"/>
    </row>
    <row r="335" spans="1:19" x14ac:dyDescent="0.3">
      <c r="A335">
        <f t="shared" si="20"/>
        <v>3.33</v>
      </c>
      <c r="B335" s="1">
        <v>0.25</v>
      </c>
      <c r="C335">
        <f t="shared" si="21"/>
        <v>0.85000000000000009</v>
      </c>
      <c r="E335" s="1"/>
      <c r="M335">
        <f t="shared" si="22"/>
        <v>3.33</v>
      </c>
      <c r="N335" s="1">
        <v>0.92</v>
      </c>
      <c r="O335">
        <f t="shared" si="23"/>
        <v>0.82000000000000006</v>
      </c>
      <c r="S335" s="1"/>
    </row>
    <row r="336" spans="1:19" x14ac:dyDescent="0.3">
      <c r="A336">
        <f t="shared" si="20"/>
        <v>3.34</v>
      </c>
      <c r="B336" s="1">
        <v>0.26</v>
      </c>
      <c r="C336">
        <f t="shared" si="21"/>
        <v>0.84000000000000008</v>
      </c>
      <c r="E336" s="1"/>
      <c r="M336">
        <f t="shared" si="22"/>
        <v>3.34</v>
      </c>
      <c r="N336" s="1">
        <v>0.92</v>
      </c>
      <c r="O336">
        <f t="shared" si="23"/>
        <v>0.82000000000000006</v>
      </c>
      <c r="S336" s="1"/>
    </row>
    <row r="337" spans="1:19" x14ac:dyDescent="0.3">
      <c r="A337">
        <f t="shared" si="20"/>
        <v>3.35</v>
      </c>
      <c r="B337" s="1">
        <v>0.25</v>
      </c>
      <c r="C337">
        <f t="shared" si="21"/>
        <v>0.85000000000000009</v>
      </c>
      <c r="E337" s="1"/>
      <c r="M337">
        <f t="shared" si="22"/>
        <v>3.35</v>
      </c>
      <c r="N337" s="1">
        <v>0.92</v>
      </c>
      <c r="O337">
        <f t="shared" si="23"/>
        <v>0.82000000000000006</v>
      </c>
      <c r="S337" s="1"/>
    </row>
    <row r="338" spans="1:19" x14ac:dyDescent="0.3">
      <c r="A338">
        <f t="shared" si="20"/>
        <v>3.36</v>
      </c>
      <c r="B338" s="1">
        <v>0.25</v>
      </c>
      <c r="C338">
        <f t="shared" si="21"/>
        <v>0.85000000000000009</v>
      </c>
      <c r="E338" s="1"/>
      <c r="M338">
        <f t="shared" si="22"/>
        <v>3.36</v>
      </c>
      <c r="N338" s="1">
        <v>0.92</v>
      </c>
      <c r="O338">
        <f t="shared" si="23"/>
        <v>0.82000000000000006</v>
      </c>
      <c r="S338" s="1"/>
    </row>
    <row r="339" spans="1:19" x14ac:dyDescent="0.3">
      <c r="A339">
        <f t="shared" si="20"/>
        <v>3.37</v>
      </c>
      <c r="B339" s="1">
        <v>0.25</v>
      </c>
      <c r="C339">
        <f t="shared" si="21"/>
        <v>0.85000000000000009</v>
      </c>
      <c r="E339" s="1"/>
      <c r="M339">
        <f t="shared" si="22"/>
        <v>3.37</v>
      </c>
      <c r="N339" s="1">
        <v>0.92</v>
      </c>
      <c r="O339">
        <f t="shared" si="23"/>
        <v>0.82000000000000006</v>
      </c>
      <c r="S339" s="1"/>
    </row>
    <row r="340" spans="1:19" x14ac:dyDescent="0.3">
      <c r="A340">
        <f t="shared" si="20"/>
        <v>3.38</v>
      </c>
      <c r="B340" s="1">
        <v>0.24</v>
      </c>
      <c r="C340">
        <f t="shared" si="21"/>
        <v>0.8600000000000001</v>
      </c>
      <c r="M340">
        <f t="shared" si="22"/>
        <v>3.38</v>
      </c>
      <c r="N340" s="1">
        <v>0.92</v>
      </c>
      <c r="O340">
        <f t="shared" si="23"/>
        <v>0.82000000000000006</v>
      </c>
      <c r="S340" s="1"/>
    </row>
    <row r="341" spans="1:19" x14ac:dyDescent="0.3">
      <c r="A341">
        <f t="shared" si="20"/>
        <v>3.39</v>
      </c>
      <c r="B341" s="1">
        <v>0.24</v>
      </c>
      <c r="C341">
        <f t="shared" si="21"/>
        <v>0.8600000000000001</v>
      </c>
      <c r="M341">
        <f t="shared" si="22"/>
        <v>3.39</v>
      </c>
      <c r="N341" s="1">
        <v>0.93</v>
      </c>
      <c r="O341">
        <f t="shared" si="23"/>
        <v>0.83000000000000007</v>
      </c>
      <c r="S341" s="1"/>
    </row>
    <row r="342" spans="1:19" x14ac:dyDescent="0.3">
      <c r="A342">
        <f t="shared" si="20"/>
        <v>3.4</v>
      </c>
      <c r="B342" s="1">
        <v>0.24</v>
      </c>
      <c r="C342">
        <f t="shared" si="21"/>
        <v>0.8600000000000001</v>
      </c>
      <c r="M342">
        <f t="shared" si="22"/>
        <v>3.4</v>
      </c>
      <c r="N342" s="1">
        <v>0.93</v>
      </c>
      <c r="O342">
        <f t="shared" si="23"/>
        <v>0.83000000000000007</v>
      </c>
      <c r="S342" s="1"/>
    </row>
    <row r="343" spans="1:19" x14ac:dyDescent="0.3">
      <c r="A343">
        <f t="shared" si="20"/>
        <v>3.41</v>
      </c>
      <c r="B343" s="1">
        <v>0.24</v>
      </c>
      <c r="C343">
        <f t="shared" si="21"/>
        <v>0.8600000000000001</v>
      </c>
      <c r="M343">
        <f t="shared" si="22"/>
        <v>3.41</v>
      </c>
      <c r="N343" s="1">
        <v>0.93</v>
      </c>
      <c r="O343">
        <f t="shared" si="23"/>
        <v>0.83000000000000007</v>
      </c>
      <c r="S343" s="1"/>
    </row>
    <row r="344" spans="1:19" x14ac:dyDescent="0.3">
      <c r="A344">
        <f t="shared" si="20"/>
        <v>3.42</v>
      </c>
      <c r="B344" s="1">
        <v>0.24</v>
      </c>
      <c r="C344">
        <f t="shared" si="21"/>
        <v>0.8600000000000001</v>
      </c>
      <c r="M344">
        <f t="shared" si="22"/>
        <v>3.42</v>
      </c>
      <c r="N344" s="1">
        <v>0.93</v>
      </c>
      <c r="O344">
        <f t="shared" si="23"/>
        <v>0.83000000000000007</v>
      </c>
      <c r="S344" s="1"/>
    </row>
    <row r="345" spans="1:19" x14ac:dyDescent="0.3">
      <c r="A345">
        <f t="shared" si="20"/>
        <v>3.43</v>
      </c>
      <c r="B345" s="1">
        <v>0.23</v>
      </c>
      <c r="C345">
        <f t="shared" si="21"/>
        <v>0.87000000000000011</v>
      </c>
      <c r="M345">
        <f t="shared" si="22"/>
        <v>3.43</v>
      </c>
      <c r="N345" s="1">
        <v>0.94</v>
      </c>
      <c r="O345">
        <f t="shared" si="23"/>
        <v>0.84</v>
      </c>
      <c r="S345" s="1"/>
    </row>
    <row r="346" spans="1:19" x14ac:dyDescent="0.3">
      <c r="A346">
        <f t="shared" si="20"/>
        <v>3.44</v>
      </c>
      <c r="B346" s="1">
        <v>0.23</v>
      </c>
      <c r="C346">
        <f t="shared" si="21"/>
        <v>0.87000000000000011</v>
      </c>
      <c r="M346">
        <f t="shared" si="22"/>
        <v>3.44</v>
      </c>
      <c r="N346" s="1">
        <v>0.93</v>
      </c>
      <c r="O346">
        <f t="shared" si="23"/>
        <v>0.83000000000000007</v>
      </c>
      <c r="S346" s="1"/>
    </row>
    <row r="347" spans="1:19" x14ac:dyDescent="0.3">
      <c r="A347">
        <f t="shared" si="20"/>
        <v>3.45</v>
      </c>
      <c r="B347" s="1">
        <v>0.23</v>
      </c>
      <c r="C347">
        <f t="shared" si="21"/>
        <v>0.87000000000000011</v>
      </c>
      <c r="M347">
        <f t="shared" si="22"/>
        <v>3.45</v>
      </c>
      <c r="N347" s="1">
        <v>0.94</v>
      </c>
      <c r="O347">
        <f t="shared" si="23"/>
        <v>0.84</v>
      </c>
      <c r="S347" s="1"/>
    </row>
    <row r="348" spans="1:19" x14ac:dyDescent="0.3">
      <c r="A348">
        <f t="shared" si="20"/>
        <v>3.46</v>
      </c>
      <c r="B348" s="1">
        <v>0.23</v>
      </c>
      <c r="C348">
        <f t="shared" si="21"/>
        <v>0.87000000000000011</v>
      </c>
      <c r="M348">
        <f t="shared" si="22"/>
        <v>3.46</v>
      </c>
      <c r="N348" s="1">
        <v>0.93</v>
      </c>
      <c r="O348">
        <f t="shared" si="23"/>
        <v>0.83000000000000007</v>
      </c>
      <c r="S348" s="1"/>
    </row>
    <row r="349" spans="1:19" x14ac:dyDescent="0.3">
      <c r="A349">
        <f t="shared" si="20"/>
        <v>3.47</v>
      </c>
      <c r="B349" s="1">
        <v>0.23</v>
      </c>
      <c r="C349">
        <f t="shared" si="21"/>
        <v>0.87000000000000011</v>
      </c>
      <c r="M349">
        <f t="shared" si="22"/>
        <v>3.47</v>
      </c>
      <c r="N349" s="1">
        <v>0.94</v>
      </c>
      <c r="O349">
        <f t="shared" si="23"/>
        <v>0.84</v>
      </c>
      <c r="S349" s="1"/>
    </row>
    <row r="350" spans="1:19" x14ac:dyDescent="0.3">
      <c r="A350">
        <f t="shared" si="20"/>
        <v>3.48</v>
      </c>
      <c r="B350" s="1">
        <v>0.22</v>
      </c>
      <c r="C350">
        <f t="shared" si="21"/>
        <v>0.88000000000000012</v>
      </c>
      <c r="M350">
        <f t="shared" si="22"/>
        <v>3.48</v>
      </c>
      <c r="N350" s="1">
        <v>0.95</v>
      </c>
      <c r="O350">
        <f t="shared" si="23"/>
        <v>0.85</v>
      </c>
      <c r="S350" s="1"/>
    </row>
    <row r="351" spans="1:19" x14ac:dyDescent="0.3">
      <c r="A351">
        <f t="shared" si="20"/>
        <v>3.49</v>
      </c>
      <c r="B351" s="1">
        <v>0.22</v>
      </c>
      <c r="C351">
        <f t="shared" si="21"/>
        <v>0.88000000000000012</v>
      </c>
      <c r="M351">
        <f t="shared" si="22"/>
        <v>3.49</v>
      </c>
      <c r="N351" s="1">
        <v>0.95</v>
      </c>
      <c r="O351">
        <f t="shared" si="23"/>
        <v>0.85</v>
      </c>
      <c r="S351" s="1"/>
    </row>
    <row r="352" spans="1:19" x14ac:dyDescent="0.3">
      <c r="A352">
        <f t="shared" si="20"/>
        <v>3.5</v>
      </c>
      <c r="B352" s="1">
        <v>0.22</v>
      </c>
      <c r="C352">
        <f t="shared" si="21"/>
        <v>0.88000000000000012</v>
      </c>
      <c r="M352">
        <f t="shared" si="22"/>
        <v>3.5</v>
      </c>
      <c r="N352" s="1">
        <v>0.94</v>
      </c>
      <c r="O352">
        <f t="shared" si="23"/>
        <v>0.84</v>
      </c>
      <c r="S352" s="1"/>
    </row>
    <row r="353" spans="1:19" x14ac:dyDescent="0.3">
      <c r="A353">
        <f t="shared" si="20"/>
        <v>3.5100000000000002</v>
      </c>
      <c r="B353" s="1">
        <v>0.22</v>
      </c>
      <c r="C353">
        <f t="shared" si="21"/>
        <v>0.88000000000000012</v>
      </c>
      <c r="M353">
        <f t="shared" si="22"/>
        <v>3.5100000000000002</v>
      </c>
      <c r="N353" s="1">
        <v>0.95</v>
      </c>
      <c r="O353">
        <f t="shared" si="23"/>
        <v>0.85</v>
      </c>
      <c r="S353" s="1"/>
    </row>
    <row r="354" spans="1:19" x14ac:dyDescent="0.3">
      <c r="A354">
        <f t="shared" si="20"/>
        <v>3.52</v>
      </c>
      <c r="B354" s="1">
        <v>0.21</v>
      </c>
      <c r="C354">
        <f t="shared" si="21"/>
        <v>0.89000000000000012</v>
      </c>
      <c r="M354">
        <f t="shared" si="22"/>
        <v>3.52</v>
      </c>
      <c r="N354" s="1">
        <v>0.94</v>
      </c>
      <c r="O354">
        <f t="shared" si="23"/>
        <v>0.84</v>
      </c>
      <c r="S354" s="1"/>
    </row>
    <row r="355" spans="1:19" x14ac:dyDescent="0.3">
      <c r="A355">
        <f t="shared" si="20"/>
        <v>3.5300000000000002</v>
      </c>
      <c r="B355" s="1">
        <v>0.21</v>
      </c>
      <c r="C355">
        <f t="shared" si="21"/>
        <v>0.89000000000000012</v>
      </c>
      <c r="M355">
        <f t="shared" si="22"/>
        <v>3.5300000000000002</v>
      </c>
      <c r="N355" s="1">
        <v>0.94</v>
      </c>
      <c r="O355">
        <f t="shared" si="23"/>
        <v>0.84</v>
      </c>
      <c r="S355" s="1"/>
    </row>
    <row r="356" spans="1:19" x14ac:dyDescent="0.3">
      <c r="A356">
        <f t="shared" si="20"/>
        <v>3.54</v>
      </c>
      <c r="B356" s="1">
        <v>0.21</v>
      </c>
      <c r="C356">
        <f t="shared" si="21"/>
        <v>0.89000000000000012</v>
      </c>
      <c r="M356">
        <f t="shared" si="22"/>
        <v>3.54</v>
      </c>
      <c r="N356" s="1">
        <v>0.95</v>
      </c>
      <c r="O356">
        <f t="shared" si="23"/>
        <v>0.85</v>
      </c>
      <c r="S356" s="1"/>
    </row>
    <row r="357" spans="1:19" x14ac:dyDescent="0.3">
      <c r="A357">
        <f t="shared" si="20"/>
        <v>3.5500000000000003</v>
      </c>
      <c r="B357" s="1">
        <v>0.21</v>
      </c>
      <c r="C357">
        <f t="shared" si="21"/>
        <v>0.89000000000000012</v>
      </c>
      <c r="M357">
        <f t="shared" si="22"/>
        <v>3.5500000000000003</v>
      </c>
      <c r="N357" s="1">
        <v>0.96</v>
      </c>
      <c r="O357">
        <f t="shared" si="23"/>
        <v>0.86</v>
      </c>
      <c r="S357" s="1"/>
    </row>
    <row r="358" spans="1:19" x14ac:dyDescent="0.3">
      <c r="A358">
        <f t="shared" si="20"/>
        <v>3.56</v>
      </c>
      <c r="B358" s="1">
        <v>0.21</v>
      </c>
      <c r="C358">
        <f t="shared" si="21"/>
        <v>0.89000000000000012</v>
      </c>
      <c r="M358">
        <f t="shared" si="22"/>
        <v>3.56</v>
      </c>
      <c r="N358" s="1">
        <v>0.95</v>
      </c>
      <c r="O358">
        <f t="shared" si="23"/>
        <v>0.85</v>
      </c>
      <c r="S358" s="1"/>
    </row>
    <row r="359" spans="1:19" x14ac:dyDescent="0.3">
      <c r="A359">
        <f t="shared" si="20"/>
        <v>3.5700000000000003</v>
      </c>
      <c r="B359" s="1">
        <v>0.21</v>
      </c>
      <c r="C359">
        <f t="shared" si="21"/>
        <v>0.89000000000000012</v>
      </c>
      <c r="M359">
        <f t="shared" si="22"/>
        <v>3.5700000000000003</v>
      </c>
      <c r="N359" s="1">
        <v>0.96</v>
      </c>
      <c r="O359">
        <f t="shared" si="23"/>
        <v>0.86</v>
      </c>
      <c r="S359" s="1"/>
    </row>
    <row r="360" spans="1:19" x14ac:dyDescent="0.3">
      <c r="A360">
        <f t="shared" si="20"/>
        <v>3.58</v>
      </c>
      <c r="B360" s="1">
        <v>0.2</v>
      </c>
      <c r="C360">
        <f t="shared" si="21"/>
        <v>0.90000000000000013</v>
      </c>
      <c r="M360">
        <f t="shared" si="22"/>
        <v>3.58</v>
      </c>
      <c r="N360" s="1">
        <v>0.96</v>
      </c>
      <c r="O360">
        <f t="shared" si="23"/>
        <v>0.86</v>
      </c>
      <c r="S360" s="1"/>
    </row>
    <row r="361" spans="1:19" x14ac:dyDescent="0.3">
      <c r="A361">
        <f t="shared" si="20"/>
        <v>3.59</v>
      </c>
      <c r="B361" s="1">
        <v>0.2</v>
      </c>
      <c r="C361">
        <f t="shared" si="21"/>
        <v>0.90000000000000013</v>
      </c>
      <c r="M361">
        <f t="shared" si="22"/>
        <v>3.59</v>
      </c>
      <c r="N361" s="1">
        <v>0.96</v>
      </c>
      <c r="O361">
        <f t="shared" si="23"/>
        <v>0.86</v>
      </c>
      <c r="S361" s="1"/>
    </row>
    <row r="362" spans="1:19" x14ac:dyDescent="0.3">
      <c r="A362">
        <f t="shared" si="20"/>
        <v>3.6</v>
      </c>
      <c r="B362" s="1">
        <v>0.2</v>
      </c>
      <c r="C362">
        <f t="shared" si="21"/>
        <v>0.90000000000000013</v>
      </c>
      <c r="M362">
        <f t="shared" si="22"/>
        <v>3.6</v>
      </c>
      <c r="N362" s="1">
        <v>0.95</v>
      </c>
      <c r="O362">
        <f t="shared" si="23"/>
        <v>0.85</v>
      </c>
      <c r="S362" s="1"/>
    </row>
    <row r="363" spans="1:19" x14ac:dyDescent="0.3">
      <c r="A363">
        <f t="shared" si="20"/>
        <v>3.61</v>
      </c>
      <c r="B363" s="1">
        <v>0.19</v>
      </c>
      <c r="C363">
        <f t="shared" si="21"/>
        <v>0.91000000000000014</v>
      </c>
      <c r="M363">
        <f t="shared" si="22"/>
        <v>3.61</v>
      </c>
      <c r="N363" s="1">
        <v>0.96</v>
      </c>
      <c r="O363">
        <f t="shared" si="23"/>
        <v>0.86</v>
      </c>
      <c r="S363" s="1"/>
    </row>
    <row r="364" spans="1:19" x14ac:dyDescent="0.3">
      <c r="A364">
        <f t="shared" si="20"/>
        <v>3.62</v>
      </c>
      <c r="B364" s="1">
        <v>0.19</v>
      </c>
      <c r="C364">
        <f t="shared" si="21"/>
        <v>0.91000000000000014</v>
      </c>
      <c r="M364">
        <f t="shared" si="22"/>
        <v>3.62</v>
      </c>
      <c r="N364" s="1">
        <v>0.96</v>
      </c>
      <c r="O364">
        <f t="shared" si="23"/>
        <v>0.86</v>
      </c>
      <c r="S364" s="1"/>
    </row>
    <row r="365" spans="1:19" x14ac:dyDescent="0.3">
      <c r="A365">
        <f t="shared" si="20"/>
        <v>3.63</v>
      </c>
      <c r="B365" s="1">
        <v>0.19</v>
      </c>
      <c r="C365">
        <f t="shared" si="21"/>
        <v>0.91000000000000014</v>
      </c>
      <c r="M365">
        <f t="shared" si="22"/>
        <v>3.63</v>
      </c>
      <c r="N365" s="1">
        <v>0.96</v>
      </c>
      <c r="O365">
        <f t="shared" si="23"/>
        <v>0.86</v>
      </c>
      <c r="S365" s="1"/>
    </row>
    <row r="366" spans="1:19" x14ac:dyDescent="0.3">
      <c r="A366">
        <f t="shared" si="20"/>
        <v>3.64</v>
      </c>
      <c r="B366" s="1">
        <v>0.19</v>
      </c>
      <c r="C366">
        <f t="shared" si="21"/>
        <v>0.91000000000000014</v>
      </c>
      <c r="M366">
        <f t="shared" si="22"/>
        <v>3.64</v>
      </c>
      <c r="N366" s="1">
        <v>0.97</v>
      </c>
      <c r="O366">
        <f t="shared" si="23"/>
        <v>0.87</v>
      </c>
      <c r="S366" s="1"/>
    </row>
    <row r="367" spans="1:19" x14ac:dyDescent="0.3">
      <c r="A367">
        <f t="shared" si="20"/>
        <v>3.65</v>
      </c>
      <c r="B367" s="1">
        <v>0.19</v>
      </c>
      <c r="C367">
        <f t="shared" si="21"/>
        <v>0.91000000000000014</v>
      </c>
      <c r="M367">
        <f t="shared" si="22"/>
        <v>3.65</v>
      </c>
      <c r="N367" s="1">
        <v>0.97</v>
      </c>
      <c r="O367">
        <f t="shared" si="23"/>
        <v>0.87</v>
      </c>
      <c r="S367" s="1"/>
    </row>
    <row r="368" spans="1:19" x14ac:dyDescent="0.3">
      <c r="A368">
        <f t="shared" si="20"/>
        <v>3.66</v>
      </c>
      <c r="B368" s="1">
        <v>0.18</v>
      </c>
      <c r="C368">
        <f t="shared" si="21"/>
        <v>0.92000000000000015</v>
      </c>
      <c r="M368">
        <f t="shared" si="22"/>
        <v>3.66</v>
      </c>
      <c r="N368" s="1">
        <v>0.96</v>
      </c>
      <c r="O368">
        <f t="shared" si="23"/>
        <v>0.86</v>
      </c>
      <c r="S368" s="1"/>
    </row>
    <row r="369" spans="1:19" x14ac:dyDescent="0.3">
      <c r="A369">
        <f t="shared" si="20"/>
        <v>3.67</v>
      </c>
      <c r="B369" s="1">
        <v>0.18</v>
      </c>
      <c r="C369">
        <f t="shared" si="21"/>
        <v>0.92000000000000015</v>
      </c>
      <c r="M369">
        <f t="shared" si="22"/>
        <v>3.67</v>
      </c>
      <c r="N369" s="1">
        <v>0.97</v>
      </c>
      <c r="O369">
        <f t="shared" si="23"/>
        <v>0.87</v>
      </c>
      <c r="S369" s="1"/>
    </row>
    <row r="370" spans="1:19" x14ac:dyDescent="0.3">
      <c r="A370">
        <f t="shared" si="20"/>
        <v>3.68</v>
      </c>
      <c r="B370" s="1">
        <v>0.18</v>
      </c>
      <c r="C370">
        <f t="shared" si="21"/>
        <v>0.92000000000000015</v>
      </c>
      <c r="M370">
        <f t="shared" si="22"/>
        <v>3.68</v>
      </c>
      <c r="N370" s="1">
        <v>0.96</v>
      </c>
      <c r="O370">
        <f t="shared" si="23"/>
        <v>0.86</v>
      </c>
      <c r="S370" s="1"/>
    </row>
    <row r="371" spans="1:19" x14ac:dyDescent="0.3">
      <c r="A371">
        <f t="shared" si="20"/>
        <v>3.69</v>
      </c>
      <c r="B371" s="1">
        <v>0.17</v>
      </c>
      <c r="C371">
        <f t="shared" si="21"/>
        <v>0.93</v>
      </c>
      <c r="M371">
        <f t="shared" si="22"/>
        <v>3.69</v>
      </c>
      <c r="N371" s="1">
        <v>0.96</v>
      </c>
      <c r="O371">
        <f t="shared" si="23"/>
        <v>0.86</v>
      </c>
      <c r="S371" s="1"/>
    </row>
    <row r="372" spans="1:19" x14ac:dyDescent="0.3">
      <c r="A372">
        <f t="shared" si="20"/>
        <v>3.7</v>
      </c>
      <c r="B372" s="1">
        <v>0.18</v>
      </c>
      <c r="C372">
        <f t="shared" si="21"/>
        <v>0.92000000000000015</v>
      </c>
      <c r="M372">
        <f t="shared" si="22"/>
        <v>3.7</v>
      </c>
      <c r="N372" s="1">
        <v>0.97</v>
      </c>
      <c r="O372">
        <f t="shared" si="23"/>
        <v>0.87</v>
      </c>
      <c r="S372" s="1"/>
    </row>
    <row r="373" spans="1:19" x14ac:dyDescent="0.3">
      <c r="A373">
        <f t="shared" si="20"/>
        <v>3.71</v>
      </c>
      <c r="B373" s="1">
        <v>0.17</v>
      </c>
      <c r="C373">
        <f t="shared" si="21"/>
        <v>0.93</v>
      </c>
      <c r="M373">
        <f t="shared" si="22"/>
        <v>3.71</v>
      </c>
      <c r="N373" s="1">
        <v>0.97</v>
      </c>
      <c r="O373">
        <f t="shared" si="23"/>
        <v>0.87</v>
      </c>
      <c r="S373" s="1"/>
    </row>
    <row r="374" spans="1:19" x14ac:dyDescent="0.3">
      <c r="A374">
        <f t="shared" si="20"/>
        <v>3.72</v>
      </c>
      <c r="B374" s="1">
        <v>0.17</v>
      </c>
      <c r="C374">
        <f t="shared" si="21"/>
        <v>0.93</v>
      </c>
      <c r="M374">
        <f t="shared" si="22"/>
        <v>3.72</v>
      </c>
      <c r="N374" s="1">
        <v>0.97</v>
      </c>
      <c r="O374">
        <f t="shared" si="23"/>
        <v>0.87</v>
      </c>
      <c r="S374" s="1"/>
    </row>
    <row r="375" spans="1:19" x14ac:dyDescent="0.3">
      <c r="A375">
        <f t="shared" si="20"/>
        <v>3.73</v>
      </c>
      <c r="B375" s="1">
        <v>0.17</v>
      </c>
      <c r="C375">
        <f t="shared" si="21"/>
        <v>0.93</v>
      </c>
      <c r="M375">
        <f t="shared" si="22"/>
        <v>3.73</v>
      </c>
      <c r="N375" s="1">
        <v>0.98</v>
      </c>
      <c r="O375">
        <f t="shared" si="23"/>
        <v>0.88</v>
      </c>
      <c r="S375" s="1"/>
    </row>
    <row r="376" spans="1:19" x14ac:dyDescent="0.3">
      <c r="A376">
        <f t="shared" si="20"/>
        <v>3.74</v>
      </c>
      <c r="B376" s="1">
        <v>0.17</v>
      </c>
      <c r="C376">
        <f t="shared" si="21"/>
        <v>0.93</v>
      </c>
      <c r="M376">
        <f t="shared" si="22"/>
        <v>3.74</v>
      </c>
      <c r="N376" s="1">
        <v>0.97</v>
      </c>
      <c r="O376">
        <f t="shared" si="23"/>
        <v>0.87</v>
      </c>
      <c r="S376" s="1"/>
    </row>
    <row r="377" spans="1:19" x14ac:dyDescent="0.3">
      <c r="A377">
        <f t="shared" si="20"/>
        <v>3.75</v>
      </c>
      <c r="B377" s="1">
        <v>0.16</v>
      </c>
      <c r="C377">
        <f t="shared" si="21"/>
        <v>0.94000000000000006</v>
      </c>
      <c r="M377">
        <f t="shared" si="22"/>
        <v>3.75</v>
      </c>
      <c r="N377" s="1">
        <v>0.98</v>
      </c>
      <c r="O377">
        <f t="shared" si="23"/>
        <v>0.88</v>
      </c>
      <c r="S377" s="1"/>
    </row>
    <row r="378" spans="1:19" x14ac:dyDescent="0.3">
      <c r="A378">
        <f t="shared" si="20"/>
        <v>3.7600000000000002</v>
      </c>
      <c r="B378" s="1">
        <v>0.16</v>
      </c>
      <c r="C378">
        <f t="shared" si="21"/>
        <v>0.94000000000000006</v>
      </c>
      <c r="M378">
        <f t="shared" si="22"/>
        <v>3.7600000000000002</v>
      </c>
      <c r="N378" s="1">
        <v>0.98</v>
      </c>
      <c r="O378">
        <f t="shared" si="23"/>
        <v>0.88</v>
      </c>
      <c r="S378" s="1"/>
    </row>
    <row r="379" spans="1:19" x14ac:dyDescent="0.3">
      <c r="A379">
        <f t="shared" si="20"/>
        <v>3.77</v>
      </c>
      <c r="B379" s="1">
        <v>0.16</v>
      </c>
      <c r="C379">
        <f t="shared" si="21"/>
        <v>0.94000000000000006</v>
      </c>
      <c r="M379">
        <f t="shared" si="22"/>
        <v>3.77</v>
      </c>
      <c r="N379" s="1">
        <v>0.97</v>
      </c>
      <c r="O379">
        <f t="shared" si="23"/>
        <v>0.87</v>
      </c>
      <c r="S379" s="1"/>
    </row>
    <row r="380" spans="1:19" x14ac:dyDescent="0.3">
      <c r="A380">
        <f t="shared" si="20"/>
        <v>3.7800000000000002</v>
      </c>
      <c r="B380" s="1">
        <v>0.16</v>
      </c>
      <c r="C380">
        <f t="shared" si="21"/>
        <v>0.94000000000000006</v>
      </c>
      <c r="M380">
        <f t="shared" si="22"/>
        <v>3.7800000000000002</v>
      </c>
      <c r="N380" s="1">
        <v>0.97</v>
      </c>
      <c r="O380">
        <f t="shared" si="23"/>
        <v>0.87</v>
      </c>
      <c r="S380" s="1"/>
    </row>
    <row r="381" spans="1:19" x14ac:dyDescent="0.3">
      <c r="A381">
        <f t="shared" si="20"/>
        <v>3.79</v>
      </c>
      <c r="B381" s="1">
        <v>0.16</v>
      </c>
      <c r="C381">
        <f t="shared" si="21"/>
        <v>0.94000000000000006</v>
      </c>
      <c r="M381">
        <f t="shared" si="22"/>
        <v>3.79</v>
      </c>
      <c r="N381" s="1">
        <v>0.98</v>
      </c>
      <c r="O381">
        <f t="shared" si="23"/>
        <v>0.88</v>
      </c>
      <c r="S381" s="1"/>
    </row>
    <row r="382" spans="1:19" x14ac:dyDescent="0.3">
      <c r="A382">
        <f t="shared" si="20"/>
        <v>3.8000000000000003</v>
      </c>
      <c r="B382" s="1">
        <v>0.15</v>
      </c>
      <c r="C382">
        <f t="shared" si="21"/>
        <v>0.95000000000000007</v>
      </c>
      <c r="M382">
        <f t="shared" si="22"/>
        <v>3.8000000000000003</v>
      </c>
      <c r="N382" s="1">
        <v>0.98</v>
      </c>
      <c r="O382">
        <f t="shared" si="23"/>
        <v>0.88</v>
      </c>
      <c r="S382" s="1"/>
    </row>
    <row r="383" spans="1:19" x14ac:dyDescent="0.3">
      <c r="A383">
        <f t="shared" si="20"/>
        <v>3.81</v>
      </c>
      <c r="B383" s="1">
        <v>0.15</v>
      </c>
      <c r="C383">
        <f t="shared" si="21"/>
        <v>0.95000000000000007</v>
      </c>
      <c r="M383">
        <f t="shared" si="22"/>
        <v>3.81</v>
      </c>
      <c r="N383" s="1">
        <v>0.99</v>
      </c>
      <c r="O383">
        <f t="shared" si="23"/>
        <v>0.89</v>
      </c>
      <c r="S383" s="1"/>
    </row>
    <row r="384" spans="1:19" x14ac:dyDescent="0.3">
      <c r="A384">
        <f t="shared" si="20"/>
        <v>3.8200000000000003</v>
      </c>
      <c r="B384" s="1">
        <v>0.15</v>
      </c>
      <c r="C384">
        <f t="shared" si="21"/>
        <v>0.95000000000000007</v>
      </c>
      <c r="M384">
        <f t="shared" si="22"/>
        <v>3.8200000000000003</v>
      </c>
      <c r="N384" s="1">
        <v>0.99</v>
      </c>
      <c r="O384">
        <f t="shared" si="23"/>
        <v>0.89</v>
      </c>
      <c r="S384" s="1"/>
    </row>
    <row r="385" spans="1:19" x14ac:dyDescent="0.3">
      <c r="A385">
        <f t="shared" si="20"/>
        <v>3.83</v>
      </c>
      <c r="B385" s="1">
        <v>0.14000000000000001</v>
      </c>
      <c r="C385">
        <f t="shared" si="21"/>
        <v>0.96000000000000008</v>
      </c>
      <c r="M385">
        <f t="shared" si="22"/>
        <v>3.83</v>
      </c>
      <c r="N385" s="1">
        <v>0.99</v>
      </c>
      <c r="O385">
        <f t="shared" si="23"/>
        <v>0.89</v>
      </c>
      <c r="S385" s="1"/>
    </row>
    <row r="386" spans="1:19" x14ac:dyDescent="0.3">
      <c r="A386">
        <f t="shared" ref="A386:A449" si="24">(ROW(A386)-2)*(1/100)</f>
        <v>3.84</v>
      </c>
      <c r="B386" s="1">
        <v>0.15</v>
      </c>
      <c r="C386">
        <f t="shared" si="21"/>
        <v>0.95000000000000007</v>
      </c>
      <c r="M386">
        <f t="shared" si="22"/>
        <v>3.84</v>
      </c>
      <c r="N386" s="1">
        <v>0.98</v>
      </c>
      <c r="O386">
        <f t="shared" si="23"/>
        <v>0.88</v>
      </c>
      <c r="S386" s="1"/>
    </row>
    <row r="387" spans="1:19" x14ac:dyDescent="0.3">
      <c r="A387">
        <f t="shared" si="24"/>
        <v>3.85</v>
      </c>
      <c r="B387" s="1">
        <v>0.14000000000000001</v>
      </c>
      <c r="C387">
        <f t="shared" ref="C387:C450" si="25">1.1-B387</f>
        <v>0.96000000000000008</v>
      </c>
      <c r="M387">
        <f t="shared" ref="M387:M450" si="26">(ROW(M387)-2)*(1/100)</f>
        <v>3.85</v>
      </c>
      <c r="N387" s="1">
        <v>0.99</v>
      </c>
      <c r="O387">
        <f t="shared" ref="O387:O450" si="27">N387-0.1</f>
        <v>0.89</v>
      </c>
      <c r="S387" s="1"/>
    </row>
    <row r="388" spans="1:19" x14ac:dyDescent="0.3">
      <c r="A388">
        <f t="shared" si="24"/>
        <v>3.86</v>
      </c>
      <c r="B388" s="1">
        <v>0.14000000000000001</v>
      </c>
      <c r="C388">
        <f t="shared" si="25"/>
        <v>0.96000000000000008</v>
      </c>
      <c r="M388">
        <f t="shared" si="26"/>
        <v>3.86</v>
      </c>
      <c r="N388" s="1">
        <v>0.99</v>
      </c>
      <c r="O388">
        <f t="shared" si="27"/>
        <v>0.89</v>
      </c>
      <c r="S388" s="1"/>
    </row>
    <row r="389" spans="1:19" x14ac:dyDescent="0.3">
      <c r="A389">
        <f t="shared" si="24"/>
        <v>3.87</v>
      </c>
      <c r="B389" s="1">
        <v>0.14000000000000001</v>
      </c>
      <c r="C389">
        <f t="shared" si="25"/>
        <v>0.96000000000000008</v>
      </c>
      <c r="M389">
        <f t="shared" si="26"/>
        <v>3.87</v>
      </c>
      <c r="N389" s="1">
        <v>0.99</v>
      </c>
      <c r="O389">
        <f t="shared" si="27"/>
        <v>0.89</v>
      </c>
      <c r="S389" s="1"/>
    </row>
    <row r="390" spans="1:19" x14ac:dyDescent="0.3">
      <c r="A390">
        <f t="shared" si="24"/>
        <v>3.88</v>
      </c>
      <c r="B390" s="1">
        <v>0.14000000000000001</v>
      </c>
      <c r="C390">
        <f t="shared" si="25"/>
        <v>0.96000000000000008</v>
      </c>
      <c r="M390">
        <f t="shared" si="26"/>
        <v>3.88</v>
      </c>
      <c r="N390" s="1">
        <v>0.99</v>
      </c>
      <c r="O390">
        <f t="shared" si="27"/>
        <v>0.89</v>
      </c>
      <c r="S390" s="1"/>
    </row>
    <row r="391" spans="1:19" x14ac:dyDescent="0.3">
      <c r="A391">
        <f t="shared" si="24"/>
        <v>3.89</v>
      </c>
      <c r="B391" s="1">
        <v>0.14000000000000001</v>
      </c>
      <c r="C391">
        <f t="shared" si="25"/>
        <v>0.96000000000000008</v>
      </c>
      <c r="M391">
        <f t="shared" si="26"/>
        <v>3.89</v>
      </c>
      <c r="N391" s="1">
        <v>1</v>
      </c>
      <c r="O391">
        <f t="shared" si="27"/>
        <v>0.9</v>
      </c>
      <c r="S391" s="1"/>
    </row>
    <row r="392" spans="1:19" x14ac:dyDescent="0.3">
      <c r="A392">
        <f t="shared" si="24"/>
        <v>3.9</v>
      </c>
      <c r="B392" s="1">
        <v>0.13</v>
      </c>
      <c r="C392">
        <f t="shared" si="25"/>
        <v>0.97000000000000008</v>
      </c>
      <c r="M392">
        <f t="shared" si="26"/>
        <v>3.9</v>
      </c>
      <c r="N392" s="1">
        <v>1</v>
      </c>
      <c r="O392">
        <f t="shared" si="27"/>
        <v>0.9</v>
      </c>
      <c r="S392" s="1"/>
    </row>
    <row r="393" spans="1:19" x14ac:dyDescent="0.3">
      <c r="A393">
        <f t="shared" si="24"/>
        <v>3.91</v>
      </c>
      <c r="B393" s="1">
        <v>0.13</v>
      </c>
      <c r="C393">
        <f t="shared" si="25"/>
        <v>0.97000000000000008</v>
      </c>
      <c r="M393">
        <f t="shared" si="26"/>
        <v>3.91</v>
      </c>
      <c r="N393" s="1">
        <v>1</v>
      </c>
      <c r="O393">
        <f t="shared" si="27"/>
        <v>0.9</v>
      </c>
      <c r="S393" s="1"/>
    </row>
    <row r="394" spans="1:19" x14ac:dyDescent="0.3">
      <c r="A394">
        <f t="shared" si="24"/>
        <v>3.92</v>
      </c>
      <c r="B394" s="1">
        <v>0.13</v>
      </c>
      <c r="C394">
        <f t="shared" si="25"/>
        <v>0.97000000000000008</v>
      </c>
      <c r="M394">
        <f t="shared" si="26"/>
        <v>3.92</v>
      </c>
      <c r="N394" s="1">
        <v>1</v>
      </c>
      <c r="O394">
        <f t="shared" si="27"/>
        <v>0.9</v>
      </c>
      <c r="S394" s="1"/>
    </row>
    <row r="395" spans="1:19" x14ac:dyDescent="0.3">
      <c r="A395">
        <f t="shared" si="24"/>
        <v>3.93</v>
      </c>
      <c r="B395" s="1">
        <v>0.12</v>
      </c>
      <c r="C395">
        <f t="shared" si="25"/>
        <v>0.98000000000000009</v>
      </c>
      <c r="M395">
        <f t="shared" si="26"/>
        <v>3.93</v>
      </c>
      <c r="N395" s="1">
        <v>0.99</v>
      </c>
      <c r="O395">
        <f t="shared" si="27"/>
        <v>0.89</v>
      </c>
      <c r="S395" s="1"/>
    </row>
    <row r="396" spans="1:19" x14ac:dyDescent="0.3">
      <c r="A396">
        <f t="shared" si="24"/>
        <v>3.94</v>
      </c>
      <c r="B396" s="1">
        <v>0.12</v>
      </c>
      <c r="C396">
        <f t="shared" si="25"/>
        <v>0.98000000000000009</v>
      </c>
      <c r="M396">
        <f t="shared" si="26"/>
        <v>3.94</v>
      </c>
      <c r="N396" s="1">
        <v>0.99</v>
      </c>
      <c r="O396">
        <f t="shared" si="27"/>
        <v>0.89</v>
      </c>
      <c r="S396" s="1"/>
    </row>
    <row r="397" spans="1:19" x14ac:dyDescent="0.3">
      <c r="A397">
        <f t="shared" si="24"/>
        <v>3.95</v>
      </c>
      <c r="B397" s="1">
        <v>0.12</v>
      </c>
      <c r="C397">
        <f t="shared" si="25"/>
        <v>0.98000000000000009</v>
      </c>
      <c r="M397">
        <f t="shared" si="26"/>
        <v>3.95</v>
      </c>
      <c r="N397" s="1">
        <v>1</v>
      </c>
      <c r="O397">
        <f t="shared" si="27"/>
        <v>0.9</v>
      </c>
      <c r="S397" s="1"/>
    </row>
    <row r="398" spans="1:19" x14ac:dyDescent="0.3">
      <c r="A398">
        <f t="shared" si="24"/>
        <v>3.96</v>
      </c>
      <c r="B398" s="1">
        <v>0.12</v>
      </c>
      <c r="C398">
        <f t="shared" si="25"/>
        <v>0.98000000000000009</v>
      </c>
      <c r="M398">
        <f t="shared" si="26"/>
        <v>3.96</v>
      </c>
      <c r="N398" s="1">
        <v>1.01</v>
      </c>
      <c r="O398">
        <f t="shared" si="27"/>
        <v>0.91</v>
      </c>
      <c r="S398" s="1"/>
    </row>
    <row r="399" spans="1:19" x14ac:dyDescent="0.3">
      <c r="A399">
        <f t="shared" si="24"/>
        <v>3.97</v>
      </c>
      <c r="B399" s="1">
        <v>0.12</v>
      </c>
      <c r="C399">
        <f t="shared" si="25"/>
        <v>0.98000000000000009</v>
      </c>
      <c r="M399">
        <f t="shared" si="26"/>
        <v>3.97</v>
      </c>
      <c r="N399" s="1">
        <v>1</v>
      </c>
      <c r="O399">
        <f t="shared" si="27"/>
        <v>0.9</v>
      </c>
      <c r="S399" s="1"/>
    </row>
    <row r="400" spans="1:19" x14ac:dyDescent="0.3">
      <c r="A400">
        <f t="shared" si="24"/>
        <v>3.98</v>
      </c>
      <c r="B400" s="1">
        <v>0.11</v>
      </c>
      <c r="C400">
        <f t="shared" si="25"/>
        <v>0.9900000000000001</v>
      </c>
      <c r="M400">
        <f t="shared" si="26"/>
        <v>3.98</v>
      </c>
      <c r="N400" s="1">
        <v>1.01</v>
      </c>
      <c r="O400">
        <f t="shared" si="27"/>
        <v>0.91</v>
      </c>
      <c r="S400" s="1"/>
    </row>
    <row r="401" spans="1:19" x14ac:dyDescent="0.3">
      <c r="A401">
        <f t="shared" si="24"/>
        <v>3.99</v>
      </c>
      <c r="B401" s="1">
        <v>0.11</v>
      </c>
      <c r="C401">
        <f t="shared" si="25"/>
        <v>0.9900000000000001</v>
      </c>
      <c r="M401">
        <f t="shared" si="26"/>
        <v>3.99</v>
      </c>
      <c r="N401" s="1">
        <v>1.01</v>
      </c>
      <c r="O401">
        <f t="shared" si="27"/>
        <v>0.91</v>
      </c>
      <c r="S401" s="1"/>
    </row>
    <row r="402" spans="1:19" x14ac:dyDescent="0.3">
      <c r="A402">
        <f t="shared" si="24"/>
        <v>4</v>
      </c>
      <c r="B402" s="1">
        <v>0.11</v>
      </c>
      <c r="C402">
        <f t="shared" si="25"/>
        <v>0.9900000000000001</v>
      </c>
      <c r="M402">
        <f t="shared" si="26"/>
        <v>4</v>
      </c>
      <c r="N402" s="1">
        <v>1</v>
      </c>
      <c r="O402">
        <f t="shared" si="27"/>
        <v>0.9</v>
      </c>
      <c r="S402" s="1"/>
    </row>
    <row r="403" spans="1:19" x14ac:dyDescent="0.3">
      <c r="A403">
        <f t="shared" si="24"/>
        <v>4.01</v>
      </c>
      <c r="B403" s="1">
        <v>0.11</v>
      </c>
      <c r="C403">
        <f t="shared" si="25"/>
        <v>0.9900000000000001</v>
      </c>
      <c r="M403">
        <f t="shared" si="26"/>
        <v>4.01</v>
      </c>
      <c r="N403" s="1">
        <v>1.01</v>
      </c>
      <c r="O403">
        <f t="shared" si="27"/>
        <v>0.91</v>
      </c>
      <c r="S403" s="1"/>
    </row>
    <row r="404" spans="1:19" x14ac:dyDescent="0.3">
      <c r="A404">
        <f t="shared" si="24"/>
        <v>4.0200000000000005</v>
      </c>
      <c r="B404" s="1">
        <v>0.11</v>
      </c>
      <c r="C404">
        <f t="shared" si="25"/>
        <v>0.9900000000000001</v>
      </c>
      <c r="M404">
        <f t="shared" si="26"/>
        <v>4.0200000000000005</v>
      </c>
      <c r="N404" s="1">
        <v>1</v>
      </c>
      <c r="O404">
        <f t="shared" si="27"/>
        <v>0.9</v>
      </c>
      <c r="S404" s="1"/>
    </row>
    <row r="405" spans="1:19" x14ac:dyDescent="0.3">
      <c r="A405">
        <f t="shared" si="24"/>
        <v>4.03</v>
      </c>
      <c r="B405" s="1">
        <v>0.1</v>
      </c>
      <c r="C405">
        <f t="shared" si="25"/>
        <v>1</v>
      </c>
      <c r="M405">
        <f t="shared" si="26"/>
        <v>4.03</v>
      </c>
      <c r="N405" s="1">
        <v>1</v>
      </c>
      <c r="O405">
        <f t="shared" si="27"/>
        <v>0.9</v>
      </c>
      <c r="S405" s="1"/>
    </row>
    <row r="406" spans="1:19" x14ac:dyDescent="0.3">
      <c r="A406">
        <f t="shared" si="24"/>
        <v>4.04</v>
      </c>
      <c r="B406" s="1">
        <v>0.1</v>
      </c>
      <c r="C406">
        <f t="shared" si="25"/>
        <v>1</v>
      </c>
      <c r="M406">
        <f t="shared" si="26"/>
        <v>4.04</v>
      </c>
      <c r="N406" s="1">
        <v>1.01</v>
      </c>
      <c r="O406">
        <f t="shared" si="27"/>
        <v>0.91</v>
      </c>
      <c r="S406" s="1"/>
    </row>
    <row r="407" spans="1:19" x14ac:dyDescent="0.3">
      <c r="A407">
        <f t="shared" si="24"/>
        <v>4.05</v>
      </c>
      <c r="B407" s="1">
        <v>0.1</v>
      </c>
      <c r="C407">
        <f t="shared" si="25"/>
        <v>1</v>
      </c>
      <c r="M407">
        <f t="shared" si="26"/>
        <v>4.05</v>
      </c>
      <c r="N407" s="1">
        <v>1.01</v>
      </c>
      <c r="O407">
        <f t="shared" si="27"/>
        <v>0.91</v>
      </c>
      <c r="S407" s="1"/>
    </row>
    <row r="408" spans="1:19" x14ac:dyDescent="0.3">
      <c r="A408">
        <f t="shared" si="24"/>
        <v>4.0600000000000005</v>
      </c>
      <c r="B408" s="1">
        <v>0.1</v>
      </c>
      <c r="C408">
        <f t="shared" si="25"/>
        <v>1</v>
      </c>
      <c r="M408">
        <f t="shared" si="26"/>
        <v>4.0600000000000005</v>
      </c>
      <c r="N408" s="1">
        <v>1.01</v>
      </c>
      <c r="O408">
        <f t="shared" si="27"/>
        <v>0.91</v>
      </c>
      <c r="S408" s="1"/>
    </row>
    <row r="409" spans="1:19" x14ac:dyDescent="0.3">
      <c r="A409">
        <f t="shared" si="24"/>
        <v>4.07</v>
      </c>
      <c r="B409" s="1">
        <v>0.1</v>
      </c>
      <c r="C409">
        <f t="shared" si="25"/>
        <v>1</v>
      </c>
      <c r="M409">
        <f t="shared" si="26"/>
        <v>4.07</v>
      </c>
      <c r="N409" s="1">
        <v>1.02</v>
      </c>
      <c r="O409">
        <f t="shared" si="27"/>
        <v>0.92</v>
      </c>
      <c r="S409" s="1"/>
    </row>
    <row r="410" spans="1:19" x14ac:dyDescent="0.3">
      <c r="A410">
        <f t="shared" si="24"/>
        <v>4.08</v>
      </c>
      <c r="B410" s="1">
        <v>0.1</v>
      </c>
      <c r="C410">
        <f t="shared" si="25"/>
        <v>1</v>
      </c>
      <c r="M410">
        <f t="shared" si="26"/>
        <v>4.08</v>
      </c>
      <c r="N410" s="1">
        <v>1.01</v>
      </c>
      <c r="O410">
        <f t="shared" si="27"/>
        <v>0.91</v>
      </c>
      <c r="S410" s="1"/>
    </row>
    <row r="411" spans="1:19" x14ac:dyDescent="0.3">
      <c r="A411">
        <f t="shared" si="24"/>
        <v>4.09</v>
      </c>
      <c r="B411" s="1">
        <v>0.09</v>
      </c>
      <c r="C411">
        <f t="shared" si="25"/>
        <v>1.01</v>
      </c>
      <c r="M411">
        <f t="shared" si="26"/>
        <v>4.09</v>
      </c>
      <c r="N411" s="1">
        <v>1.01</v>
      </c>
      <c r="O411">
        <f t="shared" si="27"/>
        <v>0.91</v>
      </c>
      <c r="S411" s="1"/>
    </row>
    <row r="412" spans="1:19" x14ac:dyDescent="0.3">
      <c r="A412">
        <f t="shared" si="24"/>
        <v>4.0999999999999996</v>
      </c>
      <c r="B412" s="1">
        <v>0.09</v>
      </c>
      <c r="C412">
        <f t="shared" si="25"/>
        <v>1.01</v>
      </c>
      <c r="M412">
        <f t="shared" si="26"/>
        <v>4.0999999999999996</v>
      </c>
      <c r="N412" s="1">
        <v>1.02</v>
      </c>
      <c r="O412">
        <f t="shared" si="27"/>
        <v>0.92</v>
      </c>
      <c r="S412" s="1"/>
    </row>
    <row r="413" spans="1:19" x14ac:dyDescent="0.3">
      <c r="A413">
        <f t="shared" si="24"/>
        <v>4.1100000000000003</v>
      </c>
      <c r="B413" s="1">
        <v>0.09</v>
      </c>
      <c r="C413">
        <f t="shared" si="25"/>
        <v>1.01</v>
      </c>
      <c r="M413">
        <f t="shared" si="26"/>
        <v>4.1100000000000003</v>
      </c>
      <c r="N413" s="1">
        <v>1.01</v>
      </c>
      <c r="O413">
        <f t="shared" si="27"/>
        <v>0.91</v>
      </c>
      <c r="S413" s="1"/>
    </row>
    <row r="414" spans="1:19" x14ac:dyDescent="0.3">
      <c r="A414">
        <f t="shared" si="24"/>
        <v>4.12</v>
      </c>
      <c r="B414" s="1">
        <v>0.09</v>
      </c>
      <c r="C414">
        <f t="shared" si="25"/>
        <v>1.01</v>
      </c>
      <c r="M414">
        <f t="shared" si="26"/>
        <v>4.12</v>
      </c>
      <c r="N414" s="1">
        <v>1.01</v>
      </c>
      <c r="O414">
        <f t="shared" si="27"/>
        <v>0.91</v>
      </c>
      <c r="S414" s="1"/>
    </row>
    <row r="415" spans="1:19" x14ac:dyDescent="0.3">
      <c r="A415">
        <f t="shared" si="24"/>
        <v>4.13</v>
      </c>
      <c r="B415" s="1">
        <v>0.08</v>
      </c>
      <c r="C415">
        <f t="shared" si="25"/>
        <v>1.02</v>
      </c>
      <c r="M415">
        <f t="shared" si="26"/>
        <v>4.13</v>
      </c>
      <c r="N415" s="1">
        <v>1.02</v>
      </c>
      <c r="O415">
        <f t="shared" si="27"/>
        <v>0.92</v>
      </c>
      <c r="S415" s="1"/>
    </row>
    <row r="416" spans="1:19" x14ac:dyDescent="0.3">
      <c r="A416">
        <f t="shared" si="24"/>
        <v>4.1399999999999997</v>
      </c>
      <c r="B416" s="1">
        <v>0.08</v>
      </c>
      <c r="C416">
        <f t="shared" si="25"/>
        <v>1.02</v>
      </c>
      <c r="M416">
        <f t="shared" si="26"/>
        <v>4.1399999999999997</v>
      </c>
      <c r="N416" s="1">
        <v>1.02</v>
      </c>
      <c r="O416">
        <f t="shared" si="27"/>
        <v>0.92</v>
      </c>
      <c r="S416" s="1"/>
    </row>
    <row r="417" spans="1:19" x14ac:dyDescent="0.3">
      <c r="A417">
        <f t="shared" si="24"/>
        <v>4.1500000000000004</v>
      </c>
      <c r="B417" s="1">
        <v>0.08</v>
      </c>
      <c r="C417">
        <f t="shared" si="25"/>
        <v>1.02</v>
      </c>
      <c r="M417">
        <f t="shared" si="26"/>
        <v>4.1500000000000004</v>
      </c>
      <c r="N417" s="1">
        <v>1.02</v>
      </c>
      <c r="O417">
        <f t="shared" si="27"/>
        <v>0.92</v>
      </c>
      <c r="S417" s="1"/>
    </row>
    <row r="418" spans="1:19" x14ac:dyDescent="0.3">
      <c r="A418">
        <f t="shared" si="24"/>
        <v>4.16</v>
      </c>
      <c r="B418" s="1">
        <v>0.08</v>
      </c>
      <c r="C418">
        <f t="shared" si="25"/>
        <v>1.02</v>
      </c>
      <c r="M418">
        <f t="shared" si="26"/>
        <v>4.16</v>
      </c>
      <c r="N418" s="1">
        <v>1.02</v>
      </c>
      <c r="O418">
        <f t="shared" si="27"/>
        <v>0.92</v>
      </c>
      <c r="S418" s="1"/>
    </row>
    <row r="419" spans="1:19" x14ac:dyDescent="0.3">
      <c r="A419">
        <f t="shared" si="24"/>
        <v>4.17</v>
      </c>
      <c r="B419" s="1">
        <v>0.08</v>
      </c>
      <c r="C419">
        <f t="shared" si="25"/>
        <v>1.02</v>
      </c>
      <c r="M419">
        <f t="shared" si="26"/>
        <v>4.17</v>
      </c>
      <c r="N419" s="1">
        <v>1.02</v>
      </c>
      <c r="O419">
        <f t="shared" si="27"/>
        <v>0.92</v>
      </c>
      <c r="S419" s="1"/>
    </row>
    <row r="420" spans="1:19" x14ac:dyDescent="0.3">
      <c r="A420">
        <f t="shared" si="24"/>
        <v>4.18</v>
      </c>
      <c r="B420" s="1">
        <v>0.08</v>
      </c>
      <c r="C420">
        <f t="shared" si="25"/>
        <v>1.02</v>
      </c>
      <c r="M420">
        <f t="shared" si="26"/>
        <v>4.18</v>
      </c>
      <c r="N420" s="1">
        <v>1.03</v>
      </c>
      <c r="O420">
        <f t="shared" si="27"/>
        <v>0.93</v>
      </c>
      <c r="S420" s="1"/>
    </row>
    <row r="421" spans="1:19" x14ac:dyDescent="0.3">
      <c r="A421">
        <f t="shared" si="24"/>
        <v>4.1900000000000004</v>
      </c>
      <c r="B421" s="1">
        <v>7.0000000000000007E-2</v>
      </c>
      <c r="C421">
        <f t="shared" si="25"/>
        <v>1.03</v>
      </c>
      <c r="M421">
        <f t="shared" si="26"/>
        <v>4.1900000000000004</v>
      </c>
      <c r="N421" s="1">
        <v>1.02</v>
      </c>
      <c r="O421">
        <f t="shared" si="27"/>
        <v>0.92</v>
      </c>
      <c r="S421" s="1"/>
    </row>
    <row r="422" spans="1:19" x14ac:dyDescent="0.3">
      <c r="A422">
        <f t="shared" si="24"/>
        <v>4.2</v>
      </c>
      <c r="B422" s="1">
        <v>7.0000000000000007E-2</v>
      </c>
      <c r="C422">
        <f t="shared" si="25"/>
        <v>1.03</v>
      </c>
      <c r="M422">
        <f t="shared" si="26"/>
        <v>4.2</v>
      </c>
      <c r="N422" s="1">
        <v>1.02</v>
      </c>
      <c r="O422">
        <f t="shared" si="27"/>
        <v>0.92</v>
      </c>
      <c r="S422" s="1"/>
    </row>
    <row r="423" spans="1:19" x14ac:dyDescent="0.3">
      <c r="A423">
        <f t="shared" si="24"/>
        <v>4.21</v>
      </c>
      <c r="B423" s="1">
        <v>0.06</v>
      </c>
      <c r="C423">
        <f t="shared" si="25"/>
        <v>1.04</v>
      </c>
      <c r="M423">
        <f t="shared" si="26"/>
        <v>4.21</v>
      </c>
      <c r="N423" s="1">
        <v>1.03</v>
      </c>
      <c r="O423">
        <f t="shared" si="27"/>
        <v>0.93</v>
      </c>
      <c r="S423" s="1"/>
    </row>
    <row r="424" spans="1:19" x14ac:dyDescent="0.3">
      <c r="A424">
        <f t="shared" si="24"/>
        <v>4.22</v>
      </c>
      <c r="B424" s="1">
        <v>0.06</v>
      </c>
      <c r="C424">
        <f t="shared" si="25"/>
        <v>1.04</v>
      </c>
      <c r="M424">
        <f t="shared" si="26"/>
        <v>4.22</v>
      </c>
      <c r="N424" s="1">
        <v>1.02</v>
      </c>
      <c r="O424">
        <f t="shared" si="27"/>
        <v>0.92</v>
      </c>
      <c r="S424" s="1"/>
    </row>
    <row r="425" spans="1:19" x14ac:dyDescent="0.3">
      <c r="A425">
        <f t="shared" si="24"/>
        <v>4.2300000000000004</v>
      </c>
      <c r="B425" s="1">
        <v>0.06</v>
      </c>
      <c r="C425">
        <f t="shared" si="25"/>
        <v>1.04</v>
      </c>
      <c r="M425">
        <f t="shared" si="26"/>
        <v>4.2300000000000004</v>
      </c>
      <c r="N425" s="1">
        <v>1.03</v>
      </c>
      <c r="O425">
        <f t="shared" si="27"/>
        <v>0.93</v>
      </c>
      <c r="S425" s="1"/>
    </row>
    <row r="426" spans="1:19" x14ac:dyDescent="0.3">
      <c r="A426">
        <f t="shared" si="24"/>
        <v>4.24</v>
      </c>
      <c r="B426" s="1">
        <v>7.0000000000000007E-2</v>
      </c>
      <c r="C426">
        <f t="shared" si="25"/>
        <v>1.03</v>
      </c>
      <c r="M426">
        <f t="shared" si="26"/>
        <v>4.24</v>
      </c>
      <c r="N426" s="1">
        <v>1.03</v>
      </c>
      <c r="O426">
        <f t="shared" si="27"/>
        <v>0.93</v>
      </c>
      <c r="S426" s="1"/>
    </row>
    <row r="427" spans="1:19" x14ac:dyDescent="0.3">
      <c r="A427">
        <f t="shared" si="24"/>
        <v>4.25</v>
      </c>
      <c r="B427" s="1">
        <v>0.06</v>
      </c>
      <c r="C427">
        <f t="shared" si="25"/>
        <v>1.04</v>
      </c>
      <c r="M427">
        <f t="shared" si="26"/>
        <v>4.25</v>
      </c>
      <c r="N427" s="1">
        <v>1.03</v>
      </c>
      <c r="O427">
        <f t="shared" si="27"/>
        <v>0.93</v>
      </c>
      <c r="S427" s="1"/>
    </row>
    <row r="428" spans="1:19" x14ac:dyDescent="0.3">
      <c r="A428">
        <f t="shared" si="24"/>
        <v>4.26</v>
      </c>
      <c r="B428" s="1">
        <v>0.06</v>
      </c>
      <c r="C428">
        <f t="shared" si="25"/>
        <v>1.04</v>
      </c>
      <c r="M428">
        <f t="shared" si="26"/>
        <v>4.26</v>
      </c>
      <c r="N428" s="1">
        <v>1.02</v>
      </c>
      <c r="O428">
        <f t="shared" si="27"/>
        <v>0.92</v>
      </c>
      <c r="S428" s="1"/>
    </row>
    <row r="429" spans="1:19" x14ac:dyDescent="0.3">
      <c r="A429">
        <f t="shared" si="24"/>
        <v>4.2700000000000005</v>
      </c>
      <c r="B429" s="1">
        <v>7.0000000000000007E-2</v>
      </c>
      <c r="C429">
        <f t="shared" si="25"/>
        <v>1.03</v>
      </c>
      <c r="M429">
        <f t="shared" si="26"/>
        <v>4.2700000000000005</v>
      </c>
      <c r="N429" s="1">
        <v>1.03</v>
      </c>
      <c r="O429">
        <f t="shared" si="27"/>
        <v>0.93</v>
      </c>
      <c r="S429" s="1"/>
    </row>
    <row r="430" spans="1:19" x14ac:dyDescent="0.3">
      <c r="A430">
        <f t="shared" si="24"/>
        <v>4.28</v>
      </c>
      <c r="B430" s="1">
        <v>0.05</v>
      </c>
      <c r="C430">
        <f t="shared" si="25"/>
        <v>1.05</v>
      </c>
      <c r="M430">
        <f t="shared" si="26"/>
        <v>4.28</v>
      </c>
      <c r="N430" s="1">
        <v>1.03</v>
      </c>
      <c r="O430">
        <f t="shared" si="27"/>
        <v>0.93</v>
      </c>
      <c r="S430" s="1"/>
    </row>
    <row r="431" spans="1:19" x14ac:dyDescent="0.3">
      <c r="A431">
        <f t="shared" si="24"/>
        <v>4.29</v>
      </c>
      <c r="B431" s="1">
        <v>0.06</v>
      </c>
      <c r="C431">
        <f t="shared" si="25"/>
        <v>1.04</v>
      </c>
      <c r="M431">
        <f t="shared" si="26"/>
        <v>4.29</v>
      </c>
      <c r="N431" s="1">
        <v>1.03</v>
      </c>
      <c r="O431">
        <f t="shared" si="27"/>
        <v>0.93</v>
      </c>
      <c r="S431" s="1"/>
    </row>
    <row r="432" spans="1:19" x14ac:dyDescent="0.3">
      <c r="A432">
        <f t="shared" si="24"/>
        <v>4.3</v>
      </c>
      <c r="B432" s="1">
        <v>0.06</v>
      </c>
      <c r="C432">
        <f t="shared" si="25"/>
        <v>1.04</v>
      </c>
      <c r="M432">
        <f t="shared" si="26"/>
        <v>4.3</v>
      </c>
      <c r="N432" s="1">
        <v>1.03</v>
      </c>
      <c r="O432">
        <f t="shared" si="27"/>
        <v>0.93</v>
      </c>
      <c r="S432" s="1"/>
    </row>
    <row r="433" spans="1:19" x14ac:dyDescent="0.3">
      <c r="A433">
        <f t="shared" si="24"/>
        <v>4.3100000000000005</v>
      </c>
      <c r="B433" s="1">
        <v>0.05</v>
      </c>
      <c r="C433">
        <f t="shared" si="25"/>
        <v>1.05</v>
      </c>
      <c r="M433">
        <f t="shared" si="26"/>
        <v>4.3100000000000005</v>
      </c>
      <c r="N433" s="1">
        <v>1.03</v>
      </c>
      <c r="O433">
        <f t="shared" si="27"/>
        <v>0.93</v>
      </c>
      <c r="S433" s="1"/>
    </row>
    <row r="434" spans="1:19" x14ac:dyDescent="0.3">
      <c r="A434">
        <f t="shared" si="24"/>
        <v>4.32</v>
      </c>
      <c r="B434" s="1">
        <v>0.05</v>
      </c>
      <c r="C434">
        <f t="shared" si="25"/>
        <v>1.05</v>
      </c>
      <c r="M434">
        <f t="shared" si="26"/>
        <v>4.32</v>
      </c>
      <c r="N434" s="1">
        <v>1.04</v>
      </c>
      <c r="O434">
        <f t="shared" si="27"/>
        <v>0.94000000000000006</v>
      </c>
      <c r="S434" s="1"/>
    </row>
    <row r="435" spans="1:19" x14ac:dyDescent="0.3">
      <c r="A435">
        <f t="shared" si="24"/>
        <v>4.33</v>
      </c>
      <c r="B435" s="1">
        <v>0.05</v>
      </c>
      <c r="C435">
        <f t="shared" si="25"/>
        <v>1.05</v>
      </c>
      <c r="M435">
        <f t="shared" si="26"/>
        <v>4.33</v>
      </c>
      <c r="N435" s="1">
        <v>1.03</v>
      </c>
      <c r="O435">
        <f t="shared" si="27"/>
        <v>0.93</v>
      </c>
      <c r="S435" s="1"/>
    </row>
    <row r="436" spans="1:19" x14ac:dyDescent="0.3">
      <c r="A436">
        <f t="shared" si="24"/>
        <v>4.34</v>
      </c>
      <c r="B436" s="1">
        <v>0.05</v>
      </c>
      <c r="C436">
        <f t="shared" si="25"/>
        <v>1.05</v>
      </c>
      <c r="M436">
        <f t="shared" si="26"/>
        <v>4.34</v>
      </c>
      <c r="N436" s="1">
        <v>1.04</v>
      </c>
      <c r="O436">
        <f t="shared" si="27"/>
        <v>0.94000000000000006</v>
      </c>
      <c r="S436" s="1"/>
    </row>
    <row r="437" spans="1:19" x14ac:dyDescent="0.3">
      <c r="A437">
        <f t="shared" si="24"/>
        <v>4.3500000000000005</v>
      </c>
      <c r="B437" s="1">
        <v>0.06</v>
      </c>
      <c r="C437">
        <f t="shared" si="25"/>
        <v>1.04</v>
      </c>
      <c r="M437">
        <f t="shared" si="26"/>
        <v>4.3500000000000005</v>
      </c>
      <c r="N437" s="1">
        <v>1.04</v>
      </c>
      <c r="O437">
        <f t="shared" si="27"/>
        <v>0.94000000000000006</v>
      </c>
      <c r="S437" s="1"/>
    </row>
    <row r="438" spans="1:19" x14ac:dyDescent="0.3">
      <c r="A438">
        <f t="shared" si="24"/>
        <v>4.3600000000000003</v>
      </c>
      <c r="B438" s="1">
        <v>0.05</v>
      </c>
      <c r="C438">
        <f t="shared" si="25"/>
        <v>1.05</v>
      </c>
      <c r="M438">
        <f t="shared" si="26"/>
        <v>4.3600000000000003</v>
      </c>
      <c r="N438" s="1">
        <v>1.03</v>
      </c>
      <c r="O438">
        <f t="shared" si="27"/>
        <v>0.93</v>
      </c>
      <c r="S438" s="1"/>
    </row>
    <row r="439" spans="1:19" x14ac:dyDescent="0.3">
      <c r="A439">
        <f t="shared" si="24"/>
        <v>4.37</v>
      </c>
      <c r="B439" s="1">
        <v>0.05</v>
      </c>
      <c r="C439">
        <f t="shared" si="25"/>
        <v>1.05</v>
      </c>
      <c r="M439">
        <f t="shared" si="26"/>
        <v>4.37</v>
      </c>
      <c r="N439" s="1">
        <v>1.04</v>
      </c>
      <c r="O439">
        <f t="shared" si="27"/>
        <v>0.94000000000000006</v>
      </c>
      <c r="S439" s="1"/>
    </row>
    <row r="440" spans="1:19" x14ac:dyDescent="0.3">
      <c r="A440">
        <f t="shared" si="24"/>
        <v>4.38</v>
      </c>
      <c r="B440" s="1">
        <v>0.06</v>
      </c>
      <c r="C440">
        <f t="shared" si="25"/>
        <v>1.04</v>
      </c>
      <c r="M440">
        <f t="shared" si="26"/>
        <v>4.38</v>
      </c>
      <c r="N440" s="1">
        <v>1.04</v>
      </c>
      <c r="O440">
        <f t="shared" si="27"/>
        <v>0.94000000000000006</v>
      </c>
      <c r="S440" s="1"/>
    </row>
    <row r="441" spans="1:19" x14ac:dyDescent="0.3">
      <c r="A441">
        <f t="shared" si="24"/>
        <v>4.3899999999999997</v>
      </c>
      <c r="B441" s="1">
        <v>0.05</v>
      </c>
      <c r="C441">
        <f t="shared" si="25"/>
        <v>1.05</v>
      </c>
      <c r="M441">
        <f t="shared" si="26"/>
        <v>4.3899999999999997</v>
      </c>
      <c r="N441" s="1">
        <v>1.04</v>
      </c>
      <c r="O441">
        <f t="shared" si="27"/>
        <v>0.94000000000000006</v>
      </c>
      <c r="S441" s="1"/>
    </row>
    <row r="442" spans="1:19" x14ac:dyDescent="0.3">
      <c r="A442">
        <f t="shared" si="24"/>
        <v>4.4000000000000004</v>
      </c>
      <c r="B442" s="1">
        <v>0.05</v>
      </c>
      <c r="C442">
        <f t="shared" si="25"/>
        <v>1.05</v>
      </c>
      <c r="M442">
        <f t="shared" si="26"/>
        <v>4.4000000000000004</v>
      </c>
      <c r="N442" s="1">
        <v>1.05</v>
      </c>
      <c r="O442">
        <f t="shared" si="27"/>
        <v>0.95000000000000007</v>
      </c>
      <c r="S442" s="1"/>
    </row>
    <row r="443" spans="1:19" x14ac:dyDescent="0.3">
      <c r="A443">
        <f t="shared" si="24"/>
        <v>4.41</v>
      </c>
      <c r="B443" s="1">
        <v>0.05</v>
      </c>
      <c r="C443">
        <f t="shared" si="25"/>
        <v>1.05</v>
      </c>
      <c r="M443">
        <f t="shared" si="26"/>
        <v>4.41</v>
      </c>
      <c r="N443" s="1">
        <v>1.05</v>
      </c>
      <c r="O443">
        <f t="shared" si="27"/>
        <v>0.95000000000000007</v>
      </c>
      <c r="S443" s="1"/>
    </row>
    <row r="444" spans="1:19" x14ac:dyDescent="0.3">
      <c r="A444">
        <f t="shared" si="24"/>
        <v>4.42</v>
      </c>
      <c r="B444" s="1">
        <v>0.05</v>
      </c>
      <c r="C444">
        <f t="shared" si="25"/>
        <v>1.05</v>
      </c>
      <c r="M444">
        <f t="shared" si="26"/>
        <v>4.42</v>
      </c>
      <c r="N444" s="1">
        <v>1.04</v>
      </c>
      <c r="O444">
        <f t="shared" si="27"/>
        <v>0.94000000000000006</v>
      </c>
      <c r="S444" s="1"/>
    </row>
    <row r="445" spans="1:19" x14ac:dyDescent="0.3">
      <c r="A445">
        <f t="shared" si="24"/>
        <v>4.43</v>
      </c>
      <c r="B445" s="1">
        <v>0.05</v>
      </c>
      <c r="C445">
        <f t="shared" si="25"/>
        <v>1.05</v>
      </c>
      <c r="M445">
        <f t="shared" si="26"/>
        <v>4.43</v>
      </c>
      <c r="N445" s="1">
        <v>1.04</v>
      </c>
      <c r="O445">
        <f t="shared" si="27"/>
        <v>0.94000000000000006</v>
      </c>
      <c r="S445" s="1"/>
    </row>
    <row r="446" spans="1:19" x14ac:dyDescent="0.3">
      <c r="A446">
        <f t="shared" si="24"/>
        <v>4.4400000000000004</v>
      </c>
      <c r="B446" s="1">
        <v>0.05</v>
      </c>
      <c r="C446">
        <f t="shared" si="25"/>
        <v>1.05</v>
      </c>
      <c r="M446">
        <f t="shared" si="26"/>
        <v>4.4400000000000004</v>
      </c>
      <c r="N446" s="1">
        <v>1.04</v>
      </c>
      <c r="O446">
        <f t="shared" si="27"/>
        <v>0.94000000000000006</v>
      </c>
      <c r="S446" s="1"/>
    </row>
    <row r="447" spans="1:19" x14ac:dyDescent="0.3">
      <c r="A447">
        <f t="shared" si="24"/>
        <v>4.45</v>
      </c>
      <c r="B447" s="1">
        <v>0.05</v>
      </c>
      <c r="C447">
        <f t="shared" si="25"/>
        <v>1.05</v>
      </c>
      <c r="M447">
        <f t="shared" si="26"/>
        <v>4.45</v>
      </c>
      <c r="N447" s="1">
        <v>1.04</v>
      </c>
      <c r="O447">
        <f t="shared" si="27"/>
        <v>0.94000000000000006</v>
      </c>
      <c r="S447" s="1"/>
    </row>
    <row r="448" spans="1:19" x14ac:dyDescent="0.3">
      <c r="A448">
        <f t="shared" si="24"/>
        <v>4.46</v>
      </c>
      <c r="B448" s="1">
        <v>0.05</v>
      </c>
      <c r="C448">
        <f t="shared" si="25"/>
        <v>1.05</v>
      </c>
      <c r="M448">
        <f t="shared" si="26"/>
        <v>4.46</v>
      </c>
      <c r="N448" s="1">
        <v>1.05</v>
      </c>
      <c r="O448">
        <f t="shared" si="27"/>
        <v>0.95000000000000007</v>
      </c>
      <c r="S448" s="1"/>
    </row>
    <row r="449" spans="1:19" x14ac:dyDescent="0.3">
      <c r="A449">
        <f t="shared" si="24"/>
        <v>4.47</v>
      </c>
      <c r="B449" s="1">
        <v>0.05</v>
      </c>
      <c r="C449">
        <f t="shared" si="25"/>
        <v>1.05</v>
      </c>
      <c r="M449">
        <f t="shared" si="26"/>
        <v>4.47</v>
      </c>
      <c r="N449" s="1">
        <v>1.05</v>
      </c>
      <c r="O449">
        <f t="shared" si="27"/>
        <v>0.95000000000000007</v>
      </c>
      <c r="S449" s="1"/>
    </row>
    <row r="450" spans="1:19" x14ac:dyDescent="0.3">
      <c r="A450">
        <f t="shared" ref="A450:A513" si="28">(ROW(A450)-2)*(1/100)</f>
        <v>4.4800000000000004</v>
      </c>
      <c r="B450" s="1">
        <v>0.05</v>
      </c>
      <c r="C450">
        <f t="shared" si="25"/>
        <v>1.05</v>
      </c>
      <c r="M450">
        <f t="shared" si="26"/>
        <v>4.4800000000000004</v>
      </c>
      <c r="N450" s="1">
        <v>1.05</v>
      </c>
      <c r="O450">
        <f t="shared" si="27"/>
        <v>0.95000000000000007</v>
      </c>
      <c r="S450" s="1"/>
    </row>
    <row r="451" spans="1:19" x14ac:dyDescent="0.3">
      <c r="A451">
        <f t="shared" si="28"/>
        <v>4.49</v>
      </c>
      <c r="B451" s="1">
        <v>0.05</v>
      </c>
      <c r="C451">
        <f t="shared" ref="C451:C514" si="29">1.1-B451</f>
        <v>1.05</v>
      </c>
      <c r="M451">
        <f t="shared" ref="M451:M514" si="30">(ROW(M451)-2)*(1/100)</f>
        <v>4.49</v>
      </c>
      <c r="N451" s="1">
        <v>1.05</v>
      </c>
      <c r="O451">
        <f t="shared" ref="O451:O514" si="31">N451-0.1</f>
        <v>0.95000000000000007</v>
      </c>
      <c r="S451" s="1"/>
    </row>
    <row r="452" spans="1:19" x14ac:dyDescent="0.3">
      <c r="A452">
        <f t="shared" si="28"/>
        <v>4.5</v>
      </c>
      <c r="B452" s="1">
        <v>0.05</v>
      </c>
      <c r="C452">
        <f t="shared" si="29"/>
        <v>1.05</v>
      </c>
      <c r="M452">
        <f t="shared" si="30"/>
        <v>4.5</v>
      </c>
      <c r="N452" s="1">
        <v>1.05</v>
      </c>
      <c r="O452">
        <f t="shared" si="31"/>
        <v>0.95000000000000007</v>
      </c>
      <c r="S452" s="1"/>
    </row>
    <row r="453" spans="1:19" x14ac:dyDescent="0.3">
      <c r="A453">
        <f t="shared" si="28"/>
        <v>4.51</v>
      </c>
      <c r="B453" s="1">
        <v>0.05</v>
      </c>
      <c r="C453">
        <f t="shared" si="29"/>
        <v>1.05</v>
      </c>
      <c r="M453">
        <f t="shared" si="30"/>
        <v>4.51</v>
      </c>
      <c r="N453" s="1">
        <v>1.05</v>
      </c>
      <c r="O453">
        <f t="shared" si="31"/>
        <v>0.95000000000000007</v>
      </c>
      <c r="S453" s="1"/>
    </row>
    <row r="454" spans="1:19" x14ac:dyDescent="0.3">
      <c r="A454">
        <f t="shared" si="28"/>
        <v>4.5200000000000005</v>
      </c>
      <c r="B454" s="1">
        <v>0.05</v>
      </c>
      <c r="C454">
        <f t="shared" si="29"/>
        <v>1.05</v>
      </c>
      <c r="M454">
        <f t="shared" si="30"/>
        <v>4.5200000000000005</v>
      </c>
      <c r="N454" s="1">
        <v>1.05</v>
      </c>
      <c r="O454">
        <f t="shared" si="31"/>
        <v>0.95000000000000007</v>
      </c>
      <c r="S454" s="1"/>
    </row>
    <row r="455" spans="1:19" x14ac:dyDescent="0.3">
      <c r="A455">
        <f t="shared" si="28"/>
        <v>4.53</v>
      </c>
      <c r="B455" s="1">
        <v>0.05</v>
      </c>
      <c r="C455">
        <f t="shared" si="29"/>
        <v>1.05</v>
      </c>
      <c r="M455">
        <f t="shared" si="30"/>
        <v>4.53</v>
      </c>
      <c r="N455" s="1">
        <v>1.05</v>
      </c>
      <c r="O455">
        <f t="shared" si="31"/>
        <v>0.95000000000000007</v>
      </c>
      <c r="S455" s="1"/>
    </row>
    <row r="456" spans="1:19" x14ac:dyDescent="0.3">
      <c r="A456">
        <f t="shared" si="28"/>
        <v>4.54</v>
      </c>
      <c r="B456" s="1">
        <v>0.05</v>
      </c>
      <c r="C456">
        <f t="shared" si="29"/>
        <v>1.05</v>
      </c>
      <c r="M456">
        <f t="shared" si="30"/>
        <v>4.54</v>
      </c>
      <c r="N456" s="1">
        <v>1.05</v>
      </c>
      <c r="O456">
        <f t="shared" si="31"/>
        <v>0.95000000000000007</v>
      </c>
      <c r="S456" s="1"/>
    </row>
    <row r="457" spans="1:19" x14ac:dyDescent="0.3">
      <c r="A457">
        <f t="shared" si="28"/>
        <v>4.55</v>
      </c>
      <c r="B457" s="1">
        <v>0.05</v>
      </c>
      <c r="C457">
        <f t="shared" si="29"/>
        <v>1.05</v>
      </c>
      <c r="M457">
        <f t="shared" si="30"/>
        <v>4.55</v>
      </c>
      <c r="N457" s="1">
        <v>1.06</v>
      </c>
      <c r="O457">
        <f t="shared" si="31"/>
        <v>0.96000000000000008</v>
      </c>
      <c r="S457" s="1"/>
    </row>
    <row r="458" spans="1:19" x14ac:dyDescent="0.3">
      <c r="A458">
        <f t="shared" si="28"/>
        <v>4.5600000000000005</v>
      </c>
      <c r="B458" s="1">
        <v>0.05</v>
      </c>
      <c r="C458">
        <f t="shared" si="29"/>
        <v>1.05</v>
      </c>
      <c r="M458">
        <f t="shared" si="30"/>
        <v>4.5600000000000005</v>
      </c>
      <c r="N458" s="1">
        <v>1.06</v>
      </c>
      <c r="O458">
        <f t="shared" si="31"/>
        <v>0.96000000000000008</v>
      </c>
      <c r="S458" s="1"/>
    </row>
    <row r="459" spans="1:19" x14ac:dyDescent="0.3">
      <c r="A459">
        <f t="shared" si="28"/>
        <v>4.57</v>
      </c>
      <c r="B459" s="1">
        <v>0.06</v>
      </c>
      <c r="C459">
        <f t="shared" si="29"/>
        <v>1.04</v>
      </c>
      <c r="M459">
        <f t="shared" si="30"/>
        <v>4.57</v>
      </c>
      <c r="N459" s="1">
        <v>1.06</v>
      </c>
      <c r="O459">
        <f t="shared" si="31"/>
        <v>0.96000000000000008</v>
      </c>
      <c r="S459" s="1"/>
    </row>
    <row r="460" spans="1:19" x14ac:dyDescent="0.3">
      <c r="A460">
        <f t="shared" si="28"/>
        <v>4.58</v>
      </c>
      <c r="B460" s="1">
        <v>0.06</v>
      </c>
      <c r="C460">
        <f t="shared" si="29"/>
        <v>1.04</v>
      </c>
      <c r="M460">
        <f t="shared" si="30"/>
        <v>4.58</v>
      </c>
      <c r="N460" s="1">
        <v>1.06</v>
      </c>
      <c r="O460">
        <f t="shared" si="31"/>
        <v>0.96000000000000008</v>
      </c>
      <c r="S460" s="1"/>
    </row>
    <row r="461" spans="1:19" x14ac:dyDescent="0.3">
      <c r="A461">
        <f t="shared" si="28"/>
        <v>4.59</v>
      </c>
      <c r="B461" s="1">
        <v>0.06</v>
      </c>
      <c r="C461">
        <f t="shared" si="29"/>
        <v>1.04</v>
      </c>
      <c r="M461">
        <f t="shared" si="30"/>
        <v>4.59</v>
      </c>
      <c r="N461" s="1">
        <v>1.06</v>
      </c>
      <c r="O461">
        <f t="shared" si="31"/>
        <v>0.96000000000000008</v>
      </c>
      <c r="S461" s="1"/>
    </row>
    <row r="462" spans="1:19" x14ac:dyDescent="0.3">
      <c r="A462">
        <f t="shared" si="28"/>
        <v>4.6000000000000005</v>
      </c>
      <c r="B462" s="1">
        <v>0.06</v>
      </c>
      <c r="C462">
        <f t="shared" si="29"/>
        <v>1.04</v>
      </c>
      <c r="M462">
        <f t="shared" si="30"/>
        <v>4.6000000000000005</v>
      </c>
      <c r="N462" s="1">
        <v>1.06</v>
      </c>
      <c r="O462">
        <f t="shared" si="31"/>
        <v>0.96000000000000008</v>
      </c>
      <c r="S462" s="1"/>
    </row>
    <row r="463" spans="1:19" x14ac:dyDescent="0.3">
      <c r="A463">
        <f t="shared" si="28"/>
        <v>4.6100000000000003</v>
      </c>
      <c r="B463" s="1">
        <v>0.06</v>
      </c>
      <c r="C463">
        <f t="shared" si="29"/>
        <v>1.04</v>
      </c>
      <c r="M463">
        <f t="shared" si="30"/>
        <v>4.6100000000000003</v>
      </c>
      <c r="N463" s="1">
        <v>1.06</v>
      </c>
      <c r="O463">
        <f t="shared" si="31"/>
        <v>0.96000000000000008</v>
      </c>
      <c r="S463" s="1"/>
    </row>
    <row r="464" spans="1:19" x14ac:dyDescent="0.3">
      <c r="A464">
        <f t="shared" si="28"/>
        <v>4.62</v>
      </c>
      <c r="B464" s="1">
        <v>0.06</v>
      </c>
      <c r="C464">
        <f t="shared" si="29"/>
        <v>1.04</v>
      </c>
      <c r="M464">
        <f t="shared" si="30"/>
        <v>4.62</v>
      </c>
      <c r="N464" s="1">
        <v>1.06</v>
      </c>
      <c r="O464">
        <f t="shared" si="31"/>
        <v>0.96000000000000008</v>
      </c>
      <c r="S464" s="1"/>
    </row>
    <row r="465" spans="1:19" x14ac:dyDescent="0.3">
      <c r="A465">
        <f t="shared" si="28"/>
        <v>4.63</v>
      </c>
      <c r="B465" s="1">
        <v>0.06</v>
      </c>
      <c r="C465">
        <f t="shared" si="29"/>
        <v>1.04</v>
      </c>
      <c r="M465">
        <f t="shared" si="30"/>
        <v>4.63</v>
      </c>
      <c r="N465" s="1">
        <v>1.06</v>
      </c>
      <c r="O465">
        <f t="shared" si="31"/>
        <v>0.96000000000000008</v>
      </c>
      <c r="S465" s="1"/>
    </row>
    <row r="466" spans="1:19" x14ac:dyDescent="0.3">
      <c r="A466">
        <f t="shared" si="28"/>
        <v>4.6399999999999997</v>
      </c>
      <c r="B466" s="1">
        <v>7.0000000000000007E-2</v>
      </c>
      <c r="C466">
        <f t="shared" si="29"/>
        <v>1.03</v>
      </c>
      <c r="M466">
        <f t="shared" si="30"/>
        <v>4.6399999999999997</v>
      </c>
      <c r="N466" s="1">
        <v>1.07</v>
      </c>
      <c r="O466">
        <f t="shared" si="31"/>
        <v>0.97000000000000008</v>
      </c>
      <c r="S466" s="1"/>
    </row>
    <row r="467" spans="1:19" x14ac:dyDescent="0.3">
      <c r="A467">
        <f t="shared" si="28"/>
        <v>4.6500000000000004</v>
      </c>
      <c r="B467" s="1">
        <v>0.06</v>
      </c>
      <c r="C467">
        <f t="shared" si="29"/>
        <v>1.04</v>
      </c>
      <c r="M467">
        <f t="shared" si="30"/>
        <v>4.6500000000000004</v>
      </c>
      <c r="N467" s="1">
        <v>1.07</v>
      </c>
      <c r="O467">
        <f t="shared" si="31"/>
        <v>0.97000000000000008</v>
      </c>
      <c r="S467" s="1"/>
    </row>
    <row r="468" spans="1:19" x14ac:dyDescent="0.3">
      <c r="A468">
        <f t="shared" si="28"/>
        <v>4.66</v>
      </c>
      <c r="B468" s="1">
        <v>0.06</v>
      </c>
      <c r="C468">
        <f t="shared" si="29"/>
        <v>1.04</v>
      </c>
      <c r="M468">
        <f t="shared" si="30"/>
        <v>4.66</v>
      </c>
      <c r="N468" s="1">
        <v>1.07</v>
      </c>
      <c r="O468">
        <f t="shared" si="31"/>
        <v>0.97000000000000008</v>
      </c>
      <c r="S468" s="1"/>
    </row>
    <row r="469" spans="1:19" x14ac:dyDescent="0.3">
      <c r="A469">
        <f t="shared" si="28"/>
        <v>4.67</v>
      </c>
      <c r="B469" s="1">
        <v>0.06</v>
      </c>
      <c r="C469">
        <f t="shared" si="29"/>
        <v>1.04</v>
      </c>
      <c r="M469">
        <f t="shared" si="30"/>
        <v>4.67</v>
      </c>
      <c r="N469" s="1">
        <v>1.07</v>
      </c>
      <c r="O469">
        <f t="shared" si="31"/>
        <v>0.97000000000000008</v>
      </c>
      <c r="S469" s="1"/>
    </row>
    <row r="470" spans="1:19" x14ac:dyDescent="0.3">
      <c r="A470">
        <f t="shared" si="28"/>
        <v>4.68</v>
      </c>
      <c r="B470" s="1">
        <v>7.0000000000000007E-2</v>
      </c>
      <c r="C470">
        <f t="shared" si="29"/>
        <v>1.03</v>
      </c>
      <c r="M470">
        <f t="shared" si="30"/>
        <v>4.68</v>
      </c>
      <c r="N470" s="1">
        <v>1.08</v>
      </c>
      <c r="O470">
        <f t="shared" si="31"/>
        <v>0.98000000000000009</v>
      </c>
      <c r="S470" s="1"/>
    </row>
    <row r="471" spans="1:19" x14ac:dyDescent="0.3">
      <c r="A471">
        <f t="shared" si="28"/>
        <v>4.6900000000000004</v>
      </c>
      <c r="B471" s="1">
        <v>0.06</v>
      </c>
      <c r="C471">
        <f t="shared" si="29"/>
        <v>1.04</v>
      </c>
      <c r="M471">
        <f t="shared" si="30"/>
        <v>4.6900000000000004</v>
      </c>
      <c r="N471" s="1">
        <v>1.07</v>
      </c>
      <c r="O471">
        <f t="shared" si="31"/>
        <v>0.97000000000000008</v>
      </c>
      <c r="S471" s="1"/>
    </row>
    <row r="472" spans="1:19" x14ac:dyDescent="0.3">
      <c r="A472">
        <f t="shared" si="28"/>
        <v>4.7</v>
      </c>
      <c r="B472" s="1">
        <v>7.0000000000000007E-2</v>
      </c>
      <c r="C472">
        <f t="shared" si="29"/>
        <v>1.03</v>
      </c>
      <c r="M472">
        <f t="shared" si="30"/>
        <v>4.7</v>
      </c>
      <c r="N472" s="1">
        <v>1.08</v>
      </c>
      <c r="O472">
        <f t="shared" si="31"/>
        <v>0.98000000000000009</v>
      </c>
      <c r="S472" s="1"/>
    </row>
    <row r="473" spans="1:19" x14ac:dyDescent="0.3">
      <c r="A473">
        <f t="shared" si="28"/>
        <v>4.71</v>
      </c>
      <c r="B473" s="1">
        <v>7.0000000000000007E-2</v>
      </c>
      <c r="C473">
        <f t="shared" si="29"/>
        <v>1.03</v>
      </c>
      <c r="M473">
        <f t="shared" si="30"/>
        <v>4.71</v>
      </c>
      <c r="N473" s="1">
        <v>1.08</v>
      </c>
      <c r="O473">
        <f t="shared" si="31"/>
        <v>0.98000000000000009</v>
      </c>
      <c r="S473" s="1"/>
    </row>
    <row r="474" spans="1:19" x14ac:dyDescent="0.3">
      <c r="A474">
        <f t="shared" si="28"/>
        <v>4.72</v>
      </c>
      <c r="B474" s="1">
        <v>7.0000000000000007E-2</v>
      </c>
      <c r="C474">
        <f t="shared" si="29"/>
        <v>1.03</v>
      </c>
      <c r="M474">
        <f t="shared" si="30"/>
        <v>4.72</v>
      </c>
      <c r="N474" s="1">
        <v>1.07</v>
      </c>
      <c r="O474">
        <f t="shared" si="31"/>
        <v>0.97000000000000008</v>
      </c>
      <c r="S474" s="1"/>
    </row>
    <row r="475" spans="1:19" x14ac:dyDescent="0.3">
      <c r="A475">
        <f t="shared" si="28"/>
        <v>4.7300000000000004</v>
      </c>
      <c r="B475" s="1">
        <v>7.0000000000000007E-2</v>
      </c>
      <c r="C475">
        <f t="shared" si="29"/>
        <v>1.03</v>
      </c>
      <c r="M475">
        <f t="shared" si="30"/>
        <v>4.7300000000000004</v>
      </c>
      <c r="N475" s="1">
        <v>1.08</v>
      </c>
      <c r="O475">
        <f t="shared" si="31"/>
        <v>0.98000000000000009</v>
      </c>
      <c r="S475" s="1"/>
    </row>
    <row r="476" spans="1:19" x14ac:dyDescent="0.3">
      <c r="A476">
        <f t="shared" si="28"/>
        <v>4.74</v>
      </c>
      <c r="B476" s="1">
        <v>7.0000000000000007E-2</v>
      </c>
      <c r="C476">
        <f t="shared" si="29"/>
        <v>1.03</v>
      </c>
      <c r="M476">
        <f t="shared" si="30"/>
        <v>4.74</v>
      </c>
      <c r="N476" s="1">
        <v>1.08</v>
      </c>
      <c r="O476">
        <f t="shared" si="31"/>
        <v>0.98000000000000009</v>
      </c>
      <c r="S476" s="1"/>
    </row>
    <row r="477" spans="1:19" x14ac:dyDescent="0.3">
      <c r="A477">
        <f t="shared" si="28"/>
        <v>4.75</v>
      </c>
      <c r="B477" s="1">
        <v>7.0000000000000007E-2</v>
      </c>
      <c r="C477">
        <f t="shared" si="29"/>
        <v>1.03</v>
      </c>
      <c r="M477">
        <f t="shared" si="30"/>
        <v>4.75</v>
      </c>
      <c r="N477" s="1">
        <v>1.08</v>
      </c>
      <c r="O477">
        <f t="shared" si="31"/>
        <v>0.98000000000000009</v>
      </c>
      <c r="S477" s="1"/>
    </row>
    <row r="478" spans="1:19" x14ac:dyDescent="0.3">
      <c r="A478">
        <f t="shared" si="28"/>
        <v>4.76</v>
      </c>
      <c r="B478" s="1">
        <v>7.0000000000000007E-2</v>
      </c>
      <c r="C478">
        <f t="shared" si="29"/>
        <v>1.03</v>
      </c>
      <c r="M478">
        <f t="shared" si="30"/>
        <v>4.76</v>
      </c>
      <c r="N478" s="1">
        <v>1.08</v>
      </c>
      <c r="O478">
        <f t="shared" si="31"/>
        <v>0.98000000000000009</v>
      </c>
      <c r="S478" s="1"/>
    </row>
    <row r="479" spans="1:19" x14ac:dyDescent="0.3">
      <c r="A479">
        <f t="shared" si="28"/>
        <v>4.7700000000000005</v>
      </c>
      <c r="B479" s="1">
        <v>0.08</v>
      </c>
      <c r="C479">
        <f t="shared" si="29"/>
        <v>1.02</v>
      </c>
      <c r="M479">
        <f t="shared" si="30"/>
        <v>4.7700000000000005</v>
      </c>
      <c r="N479" s="1">
        <v>1.08</v>
      </c>
      <c r="O479">
        <f t="shared" si="31"/>
        <v>0.98000000000000009</v>
      </c>
      <c r="S479" s="1"/>
    </row>
    <row r="480" spans="1:19" x14ac:dyDescent="0.3">
      <c r="A480">
        <f t="shared" si="28"/>
        <v>4.78</v>
      </c>
      <c r="B480" s="1">
        <v>0.08</v>
      </c>
      <c r="C480">
        <f t="shared" si="29"/>
        <v>1.02</v>
      </c>
      <c r="M480">
        <f t="shared" si="30"/>
        <v>4.78</v>
      </c>
      <c r="N480" s="1">
        <v>1.08</v>
      </c>
      <c r="O480">
        <f t="shared" si="31"/>
        <v>0.98000000000000009</v>
      </c>
      <c r="S480" s="1"/>
    </row>
    <row r="481" spans="1:19" x14ac:dyDescent="0.3">
      <c r="A481">
        <f t="shared" si="28"/>
        <v>4.79</v>
      </c>
      <c r="B481" s="1">
        <v>0.08</v>
      </c>
      <c r="C481">
        <f t="shared" si="29"/>
        <v>1.02</v>
      </c>
      <c r="M481">
        <f t="shared" si="30"/>
        <v>4.79</v>
      </c>
      <c r="N481" s="1">
        <v>1.08</v>
      </c>
      <c r="O481">
        <f t="shared" si="31"/>
        <v>0.98000000000000009</v>
      </c>
      <c r="S481" s="1"/>
    </row>
    <row r="482" spans="1:19" x14ac:dyDescent="0.3">
      <c r="A482">
        <f t="shared" si="28"/>
        <v>4.8</v>
      </c>
      <c r="B482" s="1">
        <v>0.08</v>
      </c>
      <c r="C482">
        <f t="shared" si="29"/>
        <v>1.02</v>
      </c>
      <c r="M482">
        <f t="shared" si="30"/>
        <v>4.8</v>
      </c>
      <c r="N482" s="1">
        <v>1.0900000000000001</v>
      </c>
      <c r="O482">
        <f t="shared" si="31"/>
        <v>0.9900000000000001</v>
      </c>
      <c r="S482" s="1"/>
    </row>
    <row r="483" spans="1:19" x14ac:dyDescent="0.3">
      <c r="A483">
        <f t="shared" si="28"/>
        <v>4.8100000000000005</v>
      </c>
      <c r="B483" s="1">
        <v>0.08</v>
      </c>
      <c r="C483">
        <f t="shared" si="29"/>
        <v>1.02</v>
      </c>
      <c r="M483">
        <f t="shared" si="30"/>
        <v>4.8100000000000005</v>
      </c>
      <c r="N483" s="1">
        <v>1.0900000000000001</v>
      </c>
      <c r="O483">
        <f t="shared" si="31"/>
        <v>0.9900000000000001</v>
      </c>
      <c r="S483" s="1"/>
    </row>
    <row r="484" spans="1:19" x14ac:dyDescent="0.3">
      <c r="A484">
        <f t="shared" si="28"/>
        <v>4.82</v>
      </c>
      <c r="B484" s="1">
        <v>7.0000000000000007E-2</v>
      </c>
      <c r="C484">
        <f t="shared" si="29"/>
        <v>1.03</v>
      </c>
      <c r="M484">
        <f t="shared" si="30"/>
        <v>4.82</v>
      </c>
      <c r="N484" s="1">
        <v>1.0900000000000001</v>
      </c>
      <c r="O484">
        <f t="shared" si="31"/>
        <v>0.9900000000000001</v>
      </c>
      <c r="S484" s="1"/>
    </row>
    <row r="485" spans="1:19" x14ac:dyDescent="0.3">
      <c r="A485">
        <f t="shared" si="28"/>
        <v>4.83</v>
      </c>
      <c r="B485" s="1">
        <v>0.08</v>
      </c>
      <c r="C485">
        <f t="shared" si="29"/>
        <v>1.02</v>
      </c>
      <c r="M485">
        <f t="shared" si="30"/>
        <v>4.83</v>
      </c>
      <c r="N485" s="1">
        <v>1.0900000000000001</v>
      </c>
      <c r="O485">
        <f t="shared" si="31"/>
        <v>0.9900000000000001</v>
      </c>
      <c r="S485" s="1"/>
    </row>
    <row r="486" spans="1:19" x14ac:dyDescent="0.3">
      <c r="A486">
        <f t="shared" si="28"/>
        <v>4.84</v>
      </c>
      <c r="B486" s="1">
        <v>0.08</v>
      </c>
      <c r="C486">
        <f t="shared" si="29"/>
        <v>1.02</v>
      </c>
      <c r="M486">
        <f t="shared" si="30"/>
        <v>4.84</v>
      </c>
      <c r="N486" s="1">
        <v>1.0900000000000001</v>
      </c>
      <c r="O486">
        <f t="shared" si="31"/>
        <v>0.9900000000000001</v>
      </c>
      <c r="S486" s="1"/>
    </row>
    <row r="487" spans="1:19" x14ac:dyDescent="0.3">
      <c r="A487">
        <f t="shared" si="28"/>
        <v>4.8500000000000005</v>
      </c>
      <c r="B487" s="1">
        <v>0.09</v>
      </c>
      <c r="C487">
        <f t="shared" si="29"/>
        <v>1.01</v>
      </c>
      <c r="M487">
        <f t="shared" si="30"/>
        <v>4.8500000000000005</v>
      </c>
      <c r="N487" s="1">
        <v>1.0900000000000001</v>
      </c>
      <c r="O487">
        <f t="shared" si="31"/>
        <v>0.9900000000000001</v>
      </c>
      <c r="S487" s="1"/>
    </row>
    <row r="488" spans="1:19" x14ac:dyDescent="0.3">
      <c r="A488">
        <f t="shared" si="28"/>
        <v>4.8600000000000003</v>
      </c>
      <c r="B488" s="1">
        <v>0.09</v>
      </c>
      <c r="C488">
        <f t="shared" si="29"/>
        <v>1.01</v>
      </c>
      <c r="M488">
        <f t="shared" si="30"/>
        <v>4.8600000000000003</v>
      </c>
      <c r="N488" s="1">
        <v>1.0900000000000001</v>
      </c>
      <c r="O488">
        <f t="shared" si="31"/>
        <v>0.9900000000000001</v>
      </c>
      <c r="S488" s="1"/>
    </row>
    <row r="489" spans="1:19" x14ac:dyDescent="0.3">
      <c r="A489">
        <f t="shared" si="28"/>
        <v>4.87</v>
      </c>
      <c r="B489" s="1">
        <v>0.09</v>
      </c>
      <c r="C489">
        <f t="shared" si="29"/>
        <v>1.01</v>
      </c>
      <c r="M489">
        <f t="shared" si="30"/>
        <v>4.87</v>
      </c>
      <c r="N489" s="1">
        <v>1.0900000000000001</v>
      </c>
      <c r="O489">
        <f t="shared" si="31"/>
        <v>0.9900000000000001</v>
      </c>
      <c r="S489" s="1"/>
    </row>
    <row r="490" spans="1:19" x14ac:dyDescent="0.3">
      <c r="A490">
        <f t="shared" si="28"/>
        <v>4.88</v>
      </c>
      <c r="B490" s="1">
        <v>0.09</v>
      </c>
      <c r="C490">
        <f t="shared" si="29"/>
        <v>1.01</v>
      </c>
      <c r="M490">
        <f t="shared" si="30"/>
        <v>4.88</v>
      </c>
      <c r="N490" s="1">
        <v>1.1000000000000001</v>
      </c>
      <c r="O490">
        <f t="shared" si="31"/>
        <v>1</v>
      </c>
      <c r="S490" s="1"/>
    </row>
    <row r="491" spans="1:19" x14ac:dyDescent="0.3">
      <c r="A491">
        <f t="shared" si="28"/>
        <v>4.8899999999999997</v>
      </c>
      <c r="B491" s="1">
        <v>0.09</v>
      </c>
      <c r="C491">
        <f t="shared" si="29"/>
        <v>1.01</v>
      </c>
      <c r="M491">
        <f t="shared" si="30"/>
        <v>4.8899999999999997</v>
      </c>
      <c r="N491" s="1">
        <v>1.0900000000000001</v>
      </c>
      <c r="O491">
        <f t="shared" si="31"/>
        <v>0.9900000000000001</v>
      </c>
      <c r="S491" s="1"/>
    </row>
    <row r="492" spans="1:19" x14ac:dyDescent="0.3">
      <c r="A492">
        <f t="shared" si="28"/>
        <v>4.9000000000000004</v>
      </c>
      <c r="B492" s="1">
        <v>0.09</v>
      </c>
      <c r="C492">
        <f t="shared" si="29"/>
        <v>1.01</v>
      </c>
      <c r="M492">
        <f t="shared" si="30"/>
        <v>4.9000000000000004</v>
      </c>
      <c r="N492" s="1">
        <v>1.1000000000000001</v>
      </c>
      <c r="O492">
        <f t="shared" si="31"/>
        <v>1</v>
      </c>
      <c r="S492" s="1"/>
    </row>
    <row r="493" spans="1:19" x14ac:dyDescent="0.3">
      <c r="A493">
        <f t="shared" si="28"/>
        <v>4.91</v>
      </c>
      <c r="B493" s="1">
        <v>0.1</v>
      </c>
      <c r="C493">
        <f t="shared" si="29"/>
        <v>1</v>
      </c>
      <c r="M493">
        <f t="shared" si="30"/>
        <v>4.91</v>
      </c>
      <c r="N493" s="1">
        <v>1.1000000000000001</v>
      </c>
      <c r="O493">
        <f t="shared" si="31"/>
        <v>1</v>
      </c>
      <c r="S493" s="1"/>
    </row>
    <row r="494" spans="1:19" x14ac:dyDescent="0.3">
      <c r="A494">
        <f t="shared" si="28"/>
        <v>4.92</v>
      </c>
      <c r="B494" s="1">
        <v>0.1</v>
      </c>
      <c r="C494">
        <f t="shared" si="29"/>
        <v>1</v>
      </c>
      <c r="M494">
        <f t="shared" si="30"/>
        <v>4.92</v>
      </c>
      <c r="N494" s="1">
        <v>1.1000000000000001</v>
      </c>
      <c r="O494">
        <f t="shared" si="31"/>
        <v>1</v>
      </c>
      <c r="S494" s="1"/>
    </row>
    <row r="495" spans="1:19" x14ac:dyDescent="0.3">
      <c r="A495">
        <f t="shared" si="28"/>
        <v>4.93</v>
      </c>
      <c r="B495" s="1">
        <v>0.09</v>
      </c>
      <c r="C495">
        <f t="shared" si="29"/>
        <v>1.01</v>
      </c>
      <c r="M495">
        <f t="shared" si="30"/>
        <v>4.93</v>
      </c>
      <c r="N495" s="1">
        <v>1.1000000000000001</v>
      </c>
      <c r="O495">
        <f t="shared" si="31"/>
        <v>1</v>
      </c>
      <c r="S495" s="1"/>
    </row>
    <row r="496" spans="1:19" x14ac:dyDescent="0.3">
      <c r="A496">
        <f t="shared" si="28"/>
        <v>4.9400000000000004</v>
      </c>
      <c r="B496" s="1">
        <v>0.09</v>
      </c>
      <c r="C496">
        <f t="shared" si="29"/>
        <v>1.01</v>
      </c>
      <c r="M496">
        <f t="shared" si="30"/>
        <v>4.9400000000000004</v>
      </c>
      <c r="N496" s="1">
        <v>1.1000000000000001</v>
      </c>
      <c r="O496">
        <f t="shared" si="31"/>
        <v>1</v>
      </c>
      <c r="S496" s="1"/>
    </row>
    <row r="497" spans="1:19" x14ac:dyDescent="0.3">
      <c r="A497">
        <f t="shared" si="28"/>
        <v>4.95</v>
      </c>
      <c r="B497" s="1">
        <v>0.1</v>
      </c>
      <c r="C497">
        <f t="shared" si="29"/>
        <v>1</v>
      </c>
      <c r="M497">
        <f t="shared" si="30"/>
        <v>4.95</v>
      </c>
      <c r="N497" s="1">
        <v>1.1000000000000001</v>
      </c>
      <c r="O497">
        <f t="shared" si="31"/>
        <v>1</v>
      </c>
      <c r="S497" s="1"/>
    </row>
    <row r="498" spans="1:19" x14ac:dyDescent="0.3">
      <c r="A498">
        <f t="shared" si="28"/>
        <v>4.96</v>
      </c>
      <c r="B498" s="1">
        <v>0.09</v>
      </c>
      <c r="C498">
        <f t="shared" si="29"/>
        <v>1.01</v>
      </c>
      <c r="M498">
        <f t="shared" si="30"/>
        <v>4.96</v>
      </c>
      <c r="N498" s="1">
        <v>1.1000000000000001</v>
      </c>
      <c r="O498">
        <f t="shared" si="31"/>
        <v>1</v>
      </c>
      <c r="S498" s="1"/>
    </row>
    <row r="499" spans="1:19" x14ac:dyDescent="0.3">
      <c r="A499">
        <f t="shared" si="28"/>
        <v>4.97</v>
      </c>
      <c r="B499" s="1">
        <v>0.1</v>
      </c>
      <c r="C499">
        <f t="shared" si="29"/>
        <v>1</v>
      </c>
      <c r="M499">
        <f t="shared" si="30"/>
        <v>4.97</v>
      </c>
      <c r="N499" s="1">
        <v>1.1000000000000001</v>
      </c>
      <c r="O499">
        <f t="shared" si="31"/>
        <v>1</v>
      </c>
      <c r="S499" s="1"/>
    </row>
    <row r="500" spans="1:19" x14ac:dyDescent="0.3">
      <c r="A500">
        <f t="shared" si="28"/>
        <v>4.9800000000000004</v>
      </c>
      <c r="B500" s="1">
        <v>0.1</v>
      </c>
      <c r="C500">
        <f t="shared" si="29"/>
        <v>1</v>
      </c>
      <c r="M500">
        <f t="shared" si="30"/>
        <v>4.9800000000000004</v>
      </c>
      <c r="N500" s="1">
        <v>1.1100000000000001</v>
      </c>
      <c r="O500">
        <f t="shared" si="31"/>
        <v>1.01</v>
      </c>
      <c r="S500" s="1"/>
    </row>
    <row r="501" spans="1:19" x14ac:dyDescent="0.3">
      <c r="A501">
        <f t="shared" si="28"/>
        <v>4.99</v>
      </c>
      <c r="B501" s="1">
        <v>0.1</v>
      </c>
      <c r="C501">
        <f t="shared" si="29"/>
        <v>1</v>
      </c>
      <c r="M501">
        <f t="shared" si="30"/>
        <v>4.99</v>
      </c>
      <c r="N501" s="1">
        <v>1.1100000000000001</v>
      </c>
      <c r="O501">
        <f t="shared" si="31"/>
        <v>1.01</v>
      </c>
      <c r="S501" s="1"/>
    </row>
    <row r="502" spans="1:19" x14ac:dyDescent="0.3">
      <c r="A502">
        <f t="shared" si="28"/>
        <v>5</v>
      </c>
      <c r="B502" s="1">
        <v>0.1</v>
      </c>
      <c r="C502">
        <f t="shared" si="29"/>
        <v>1</v>
      </c>
      <c r="M502">
        <f t="shared" si="30"/>
        <v>5</v>
      </c>
      <c r="N502" s="1">
        <v>1.1100000000000001</v>
      </c>
      <c r="O502">
        <f t="shared" si="31"/>
        <v>1.01</v>
      </c>
      <c r="S502" s="1"/>
    </row>
    <row r="503" spans="1:19" x14ac:dyDescent="0.3">
      <c r="M503">
        <f t="shared" si="30"/>
        <v>5.01</v>
      </c>
      <c r="N503" s="1">
        <v>1.1100000000000001</v>
      </c>
      <c r="O503">
        <f t="shared" si="31"/>
        <v>1.01</v>
      </c>
      <c r="S503" s="1"/>
    </row>
    <row r="504" spans="1:19" x14ac:dyDescent="0.3">
      <c r="M504">
        <f t="shared" si="30"/>
        <v>5.0200000000000005</v>
      </c>
      <c r="N504" s="1">
        <v>1.1100000000000001</v>
      </c>
      <c r="O504">
        <f t="shared" si="31"/>
        <v>1.01</v>
      </c>
      <c r="S504" s="1"/>
    </row>
    <row r="505" spans="1:19" x14ac:dyDescent="0.3">
      <c r="M505">
        <f t="shared" si="30"/>
        <v>5.03</v>
      </c>
      <c r="N505" s="1">
        <v>1.1100000000000001</v>
      </c>
      <c r="O505">
        <f t="shared" si="31"/>
        <v>1.01</v>
      </c>
      <c r="S505" s="1"/>
    </row>
    <row r="506" spans="1:19" x14ac:dyDescent="0.3">
      <c r="M506">
        <f t="shared" si="30"/>
        <v>5.04</v>
      </c>
      <c r="N506" s="1">
        <v>1.1100000000000001</v>
      </c>
      <c r="O506">
        <f t="shared" si="31"/>
        <v>1.01</v>
      </c>
      <c r="S506" s="1"/>
    </row>
    <row r="507" spans="1:19" x14ac:dyDescent="0.3">
      <c r="M507">
        <f t="shared" si="30"/>
        <v>5.05</v>
      </c>
      <c r="N507" s="1">
        <v>1.1100000000000001</v>
      </c>
      <c r="O507">
        <f t="shared" si="31"/>
        <v>1.01</v>
      </c>
      <c r="S507" s="1"/>
    </row>
    <row r="508" spans="1:19" x14ac:dyDescent="0.3">
      <c r="M508">
        <f t="shared" si="30"/>
        <v>5.0600000000000005</v>
      </c>
      <c r="N508" s="1">
        <v>1.1100000000000001</v>
      </c>
      <c r="O508">
        <f t="shared" si="31"/>
        <v>1.01</v>
      </c>
      <c r="S508" s="1"/>
    </row>
    <row r="509" spans="1:19" x14ac:dyDescent="0.3">
      <c r="M509">
        <f t="shared" si="30"/>
        <v>5.07</v>
      </c>
      <c r="N509" s="1">
        <v>1.1200000000000001</v>
      </c>
      <c r="O509">
        <f t="shared" si="31"/>
        <v>1.02</v>
      </c>
      <c r="S509" s="1"/>
    </row>
    <row r="510" spans="1:19" x14ac:dyDescent="0.3">
      <c r="M510">
        <f t="shared" si="30"/>
        <v>5.08</v>
      </c>
      <c r="N510" s="1">
        <v>1.1100000000000001</v>
      </c>
      <c r="O510">
        <f t="shared" si="31"/>
        <v>1.01</v>
      </c>
      <c r="S510" s="1"/>
    </row>
    <row r="511" spans="1:19" x14ac:dyDescent="0.3">
      <c r="M511">
        <f t="shared" si="30"/>
        <v>5.09</v>
      </c>
      <c r="N511" s="1">
        <v>1.1200000000000001</v>
      </c>
      <c r="O511">
        <f t="shared" si="31"/>
        <v>1.02</v>
      </c>
      <c r="S511" s="1"/>
    </row>
    <row r="512" spans="1:19" x14ac:dyDescent="0.3">
      <c r="M512">
        <f t="shared" si="30"/>
        <v>5.1000000000000005</v>
      </c>
      <c r="N512" s="1">
        <v>1.1200000000000001</v>
      </c>
      <c r="O512">
        <f t="shared" si="31"/>
        <v>1.02</v>
      </c>
      <c r="S512" s="1"/>
    </row>
    <row r="513" spans="13:19" x14ac:dyDescent="0.3">
      <c r="M513">
        <f t="shared" si="30"/>
        <v>5.1100000000000003</v>
      </c>
      <c r="N513" s="1">
        <v>1.1200000000000001</v>
      </c>
      <c r="O513">
        <f t="shared" si="31"/>
        <v>1.02</v>
      </c>
      <c r="S513" s="1"/>
    </row>
    <row r="514" spans="13:19" x14ac:dyDescent="0.3">
      <c r="M514">
        <f t="shared" si="30"/>
        <v>5.12</v>
      </c>
      <c r="N514" s="1">
        <v>1.1200000000000001</v>
      </c>
      <c r="O514">
        <f t="shared" si="31"/>
        <v>1.02</v>
      </c>
      <c r="S514" s="1"/>
    </row>
    <row r="515" spans="13:19" x14ac:dyDescent="0.3">
      <c r="M515">
        <f t="shared" ref="M515:M570" si="32">(ROW(M515)-2)*(1/100)</f>
        <v>5.13</v>
      </c>
      <c r="N515" s="1">
        <v>1.1200000000000001</v>
      </c>
      <c r="O515">
        <f t="shared" ref="O515:O570" si="33">N515-0.1</f>
        <v>1.02</v>
      </c>
      <c r="S515" s="1"/>
    </row>
    <row r="516" spans="13:19" x14ac:dyDescent="0.3">
      <c r="M516">
        <f t="shared" si="32"/>
        <v>5.14</v>
      </c>
      <c r="N516" s="1">
        <v>1.1200000000000001</v>
      </c>
      <c r="O516">
        <f t="shared" si="33"/>
        <v>1.02</v>
      </c>
      <c r="S516" s="1"/>
    </row>
    <row r="517" spans="13:19" x14ac:dyDescent="0.3">
      <c r="M517">
        <f t="shared" si="32"/>
        <v>5.15</v>
      </c>
      <c r="N517" s="1">
        <v>1.1200000000000001</v>
      </c>
      <c r="O517">
        <f t="shared" si="33"/>
        <v>1.02</v>
      </c>
      <c r="S517" s="1"/>
    </row>
    <row r="518" spans="13:19" x14ac:dyDescent="0.3">
      <c r="M518">
        <f t="shared" si="32"/>
        <v>5.16</v>
      </c>
      <c r="N518" s="1">
        <v>1.1200000000000001</v>
      </c>
      <c r="O518">
        <f t="shared" si="33"/>
        <v>1.02</v>
      </c>
      <c r="S518" s="1"/>
    </row>
    <row r="519" spans="13:19" x14ac:dyDescent="0.3">
      <c r="M519">
        <f t="shared" si="32"/>
        <v>5.17</v>
      </c>
      <c r="N519" s="1">
        <v>1.1200000000000001</v>
      </c>
      <c r="O519">
        <f t="shared" si="33"/>
        <v>1.02</v>
      </c>
      <c r="S519" s="1"/>
    </row>
    <row r="520" spans="13:19" x14ac:dyDescent="0.3">
      <c r="M520">
        <f t="shared" si="32"/>
        <v>5.18</v>
      </c>
      <c r="N520" s="1">
        <v>1.1200000000000001</v>
      </c>
      <c r="O520">
        <f t="shared" si="33"/>
        <v>1.02</v>
      </c>
      <c r="S520" s="1"/>
    </row>
    <row r="521" spans="13:19" x14ac:dyDescent="0.3">
      <c r="M521">
        <f t="shared" si="32"/>
        <v>5.19</v>
      </c>
      <c r="N521" s="1">
        <v>1.1200000000000001</v>
      </c>
      <c r="O521">
        <f t="shared" si="33"/>
        <v>1.02</v>
      </c>
      <c r="S521" s="1"/>
    </row>
    <row r="522" spans="13:19" x14ac:dyDescent="0.3">
      <c r="M522">
        <f t="shared" si="32"/>
        <v>5.2</v>
      </c>
      <c r="N522" s="1">
        <v>1.1200000000000001</v>
      </c>
      <c r="O522">
        <f t="shared" si="33"/>
        <v>1.02</v>
      </c>
      <c r="S522" s="1"/>
    </row>
    <row r="523" spans="13:19" x14ac:dyDescent="0.3">
      <c r="M523">
        <f t="shared" si="32"/>
        <v>5.21</v>
      </c>
      <c r="N523" s="1">
        <v>1.1200000000000001</v>
      </c>
      <c r="O523">
        <f t="shared" si="33"/>
        <v>1.02</v>
      </c>
      <c r="S523" s="1"/>
    </row>
    <row r="524" spans="13:19" x14ac:dyDescent="0.3">
      <c r="M524">
        <f t="shared" si="32"/>
        <v>5.22</v>
      </c>
      <c r="N524" s="1">
        <v>1.1200000000000001</v>
      </c>
      <c r="O524">
        <f t="shared" si="33"/>
        <v>1.02</v>
      </c>
      <c r="S524" s="1"/>
    </row>
    <row r="525" spans="13:19" x14ac:dyDescent="0.3">
      <c r="M525">
        <f t="shared" si="32"/>
        <v>5.23</v>
      </c>
      <c r="N525" s="1">
        <v>1.1200000000000001</v>
      </c>
      <c r="O525">
        <f t="shared" si="33"/>
        <v>1.02</v>
      </c>
      <c r="S525" s="1"/>
    </row>
    <row r="526" spans="13:19" x14ac:dyDescent="0.3">
      <c r="M526">
        <f t="shared" si="32"/>
        <v>5.24</v>
      </c>
      <c r="N526" s="1">
        <v>1.1200000000000001</v>
      </c>
      <c r="O526">
        <f t="shared" si="33"/>
        <v>1.02</v>
      </c>
      <c r="S526" s="1"/>
    </row>
    <row r="527" spans="13:19" x14ac:dyDescent="0.3">
      <c r="M527">
        <f t="shared" si="32"/>
        <v>5.25</v>
      </c>
      <c r="N527" s="1">
        <v>1.1200000000000001</v>
      </c>
      <c r="O527">
        <f t="shared" si="33"/>
        <v>1.02</v>
      </c>
      <c r="S527" s="1"/>
    </row>
    <row r="528" spans="13:19" x14ac:dyDescent="0.3">
      <c r="M528">
        <f t="shared" si="32"/>
        <v>5.26</v>
      </c>
      <c r="N528" s="1">
        <v>1.1200000000000001</v>
      </c>
      <c r="O528">
        <f t="shared" si="33"/>
        <v>1.02</v>
      </c>
      <c r="S528" s="1"/>
    </row>
    <row r="529" spans="13:19" x14ac:dyDescent="0.3">
      <c r="M529">
        <f t="shared" si="32"/>
        <v>5.2700000000000005</v>
      </c>
      <c r="N529" s="1">
        <v>1.1200000000000001</v>
      </c>
      <c r="O529">
        <f t="shared" si="33"/>
        <v>1.02</v>
      </c>
      <c r="S529" s="1"/>
    </row>
    <row r="530" spans="13:19" x14ac:dyDescent="0.3">
      <c r="M530">
        <f t="shared" si="32"/>
        <v>5.28</v>
      </c>
      <c r="N530" s="1">
        <v>1.1200000000000001</v>
      </c>
      <c r="O530">
        <f t="shared" si="33"/>
        <v>1.02</v>
      </c>
      <c r="S530" s="1"/>
    </row>
    <row r="531" spans="13:19" x14ac:dyDescent="0.3">
      <c r="M531">
        <f t="shared" si="32"/>
        <v>5.29</v>
      </c>
      <c r="N531" s="1">
        <v>1.1200000000000001</v>
      </c>
      <c r="O531">
        <f t="shared" si="33"/>
        <v>1.02</v>
      </c>
      <c r="S531" s="1"/>
    </row>
    <row r="532" spans="13:19" x14ac:dyDescent="0.3">
      <c r="M532">
        <f t="shared" si="32"/>
        <v>5.3</v>
      </c>
      <c r="N532" s="1">
        <v>1.1200000000000001</v>
      </c>
      <c r="O532">
        <f t="shared" si="33"/>
        <v>1.02</v>
      </c>
      <c r="S532" s="1"/>
    </row>
    <row r="533" spans="13:19" x14ac:dyDescent="0.3">
      <c r="M533">
        <f t="shared" si="32"/>
        <v>5.3100000000000005</v>
      </c>
      <c r="N533" s="1">
        <v>1.1200000000000001</v>
      </c>
      <c r="O533">
        <f t="shared" si="33"/>
        <v>1.02</v>
      </c>
      <c r="S533" s="1"/>
    </row>
    <row r="534" spans="13:19" x14ac:dyDescent="0.3">
      <c r="M534">
        <f t="shared" si="32"/>
        <v>5.32</v>
      </c>
      <c r="N534" s="1">
        <v>1.1200000000000001</v>
      </c>
      <c r="O534">
        <f t="shared" si="33"/>
        <v>1.02</v>
      </c>
      <c r="S534" s="1"/>
    </row>
    <row r="535" spans="13:19" x14ac:dyDescent="0.3">
      <c r="M535">
        <f t="shared" si="32"/>
        <v>5.33</v>
      </c>
      <c r="N535" s="1">
        <v>1.1200000000000001</v>
      </c>
      <c r="O535">
        <f t="shared" si="33"/>
        <v>1.02</v>
      </c>
      <c r="S535" s="1"/>
    </row>
    <row r="536" spans="13:19" x14ac:dyDescent="0.3">
      <c r="M536">
        <f t="shared" si="32"/>
        <v>5.34</v>
      </c>
      <c r="N536" s="1">
        <v>1.1200000000000001</v>
      </c>
      <c r="O536">
        <f t="shared" si="33"/>
        <v>1.02</v>
      </c>
      <c r="S536" s="1"/>
    </row>
    <row r="537" spans="13:19" x14ac:dyDescent="0.3">
      <c r="M537">
        <f t="shared" si="32"/>
        <v>5.3500000000000005</v>
      </c>
      <c r="N537" s="1">
        <v>1.1200000000000001</v>
      </c>
      <c r="O537">
        <f t="shared" si="33"/>
        <v>1.02</v>
      </c>
      <c r="S537" s="1"/>
    </row>
    <row r="538" spans="13:19" x14ac:dyDescent="0.3">
      <c r="M538">
        <f t="shared" si="32"/>
        <v>5.36</v>
      </c>
      <c r="N538" s="1">
        <v>1.1100000000000001</v>
      </c>
      <c r="O538">
        <f t="shared" si="33"/>
        <v>1.01</v>
      </c>
      <c r="S538" s="1"/>
    </row>
    <row r="539" spans="13:19" x14ac:dyDescent="0.3">
      <c r="M539">
        <f t="shared" si="32"/>
        <v>5.37</v>
      </c>
      <c r="N539" s="1">
        <v>1.1100000000000001</v>
      </c>
      <c r="O539">
        <f t="shared" si="33"/>
        <v>1.01</v>
      </c>
      <c r="S539" s="1"/>
    </row>
    <row r="540" spans="13:19" x14ac:dyDescent="0.3">
      <c r="M540">
        <f t="shared" si="32"/>
        <v>5.38</v>
      </c>
      <c r="N540" s="1">
        <v>1.1100000000000001</v>
      </c>
      <c r="O540">
        <f t="shared" si="33"/>
        <v>1.01</v>
      </c>
      <c r="S540" s="1"/>
    </row>
    <row r="541" spans="13:19" x14ac:dyDescent="0.3">
      <c r="M541">
        <f t="shared" si="32"/>
        <v>5.39</v>
      </c>
      <c r="N541" s="1">
        <v>1.1100000000000001</v>
      </c>
      <c r="O541">
        <f t="shared" si="33"/>
        <v>1.01</v>
      </c>
      <c r="S541" s="1"/>
    </row>
    <row r="542" spans="13:19" x14ac:dyDescent="0.3">
      <c r="M542">
        <f t="shared" si="32"/>
        <v>5.4</v>
      </c>
      <c r="N542" s="1">
        <v>1.1100000000000001</v>
      </c>
      <c r="O542">
        <f t="shared" si="33"/>
        <v>1.01</v>
      </c>
      <c r="S542" s="1"/>
    </row>
    <row r="543" spans="13:19" x14ac:dyDescent="0.3">
      <c r="M543">
        <f t="shared" si="32"/>
        <v>5.41</v>
      </c>
      <c r="N543" s="1">
        <v>1.1100000000000001</v>
      </c>
      <c r="O543">
        <f t="shared" si="33"/>
        <v>1.01</v>
      </c>
      <c r="S543" s="1"/>
    </row>
    <row r="544" spans="13:19" x14ac:dyDescent="0.3">
      <c r="M544">
        <f t="shared" si="32"/>
        <v>5.42</v>
      </c>
      <c r="N544" s="1">
        <v>1.1100000000000001</v>
      </c>
      <c r="O544">
        <f t="shared" si="33"/>
        <v>1.01</v>
      </c>
      <c r="S544" s="1"/>
    </row>
    <row r="545" spans="13:19" x14ac:dyDescent="0.3">
      <c r="M545">
        <f t="shared" si="32"/>
        <v>5.43</v>
      </c>
      <c r="N545" s="1">
        <v>1.1100000000000001</v>
      </c>
      <c r="O545">
        <f t="shared" si="33"/>
        <v>1.01</v>
      </c>
      <c r="S545" s="1"/>
    </row>
    <row r="546" spans="13:19" x14ac:dyDescent="0.3">
      <c r="M546">
        <f t="shared" si="32"/>
        <v>5.44</v>
      </c>
      <c r="N546" s="1">
        <v>1.1100000000000001</v>
      </c>
      <c r="O546">
        <f t="shared" si="33"/>
        <v>1.01</v>
      </c>
      <c r="S546" s="1"/>
    </row>
    <row r="547" spans="13:19" x14ac:dyDescent="0.3">
      <c r="M547">
        <f t="shared" si="32"/>
        <v>5.45</v>
      </c>
      <c r="N547" s="1">
        <v>1.1100000000000001</v>
      </c>
      <c r="O547">
        <f t="shared" si="33"/>
        <v>1.01</v>
      </c>
      <c r="S547" s="1"/>
    </row>
    <row r="548" spans="13:19" x14ac:dyDescent="0.3">
      <c r="M548">
        <f t="shared" si="32"/>
        <v>5.46</v>
      </c>
      <c r="N548" s="1">
        <v>1.1100000000000001</v>
      </c>
      <c r="O548">
        <f t="shared" si="33"/>
        <v>1.01</v>
      </c>
      <c r="S548" s="1"/>
    </row>
    <row r="549" spans="13:19" x14ac:dyDescent="0.3">
      <c r="M549">
        <f t="shared" si="32"/>
        <v>5.47</v>
      </c>
      <c r="N549" s="1">
        <v>1.1100000000000001</v>
      </c>
      <c r="O549">
        <f t="shared" si="33"/>
        <v>1.01</v>
      </c>
      <c r="S549" s="1"/>
    </row>
    <row r="550" spans="13:19" x14ac:dyDescent="0.3">
      <c r="M550">
        <f t="shared" si="32"/>
        <v>5.48</v>
      </c>
      <c r="N550" s="1">
        <v>1.1100000000000001</v>
      </c>
      <c r="O550">
        <f t="shared" si="33"/>
        <v>1.01</v>
      </c>
      <c r="S550" s="1"/>
    </row>
    <row r="551" spans="13:19" x14ac:dyDescent="0.3">
      <c r="M551">
        <f t="shared" si="32"/>
        <v>5.49</v>
      </c>
      <c r="N551" s="1">
        <v>1.1100000000000001</v>
      </c>
      <c r="O551">
        <f t="shared" si="33"/>
        <v>1.01</v>
      </c>
      <c r="S551" s="1"/>
    </row>
    <row r="552" spans="13:19" x14ac:dyDescent="0.3">
      <c r="M552">
        <f t="shared" si="32"/>
        <v>5.5</v>
      </c>
      <c r="N552" s="1">
        <v>1.1100000000000001</v>
      </c>
      <c r="O552">
        <f t="shared" si="33"/>
        <v>1.01</v>
      </c>
      <c r="S552" s="1"/>
    </row>
    <row r="553" spans="13:19" x14ac:dyDescent="0.3">
      <c r="M553">
        <f t="shared" si="32"/>
        <v>5.51</v>
      </c>
      <c r="N553" s="1">
        <v>1.1100000000000001</v>
      </c>
      <c r="O553">
        <f t="shared" si="33"/>
        <v>1.01</v>
      </c>
      <c r="S553" s="1"/>
    </row>
    <row r="554" spans="13:19" x14ac:dyDescent="0.3">
      <c r="M554">
        <f t="shared" si="32"/>
        <v>5.5200000000000005</v>
      </c>
      <c r="N554" s="1">
        <v>1.1100000000000001</v>
      </c>
      <c r="O554">
        <f t="shared" si="33"/>
        <v>1.01</v>
      </c>
      <c r="S554" s="1"/>
    </row>
    <row r="555" spans="13:19" x14ac:dyDescent="0.3">
      <c r="M555">
        <f t="shared" si="32"/>
        <v>5.53</v>
      </c>
      <c r="N555" s="1">
        <v>1.1100000000000001</v>
      </c>
      <c r="O555">
        <f t="shared" si="33"/>
        <v>1.01</v>
      </c>
      <c r="S555" s="1"/>
    </row>
    <row r="556" spans="13:19" x14ac:dyDescent="0.3">
      <c r="M556">
        <f t="shared" si="32"/>
        <v>5.54</v>
      </c>
      <c r="N556" s="1">
        <v>1.1100000000000001</v>
      </c>
      <c r="O556">
        <f t="shared" si="33"/>
        <v>1.01</v>
      </c>
      <c r="S556" s="1"/>
    </row>
    <row r="557" spans="13:19" x14ac:dyDescent="0.3">
      <c r="M557">
        <f t="shared" si="32"/>
        <v>5.55</v>
      </c>
      <c r="N557" s="1">
        <v>1.1000000000000001</v>
      </c>
      <c r="O557">
        <f t="shared" si="33"/>
        <v>1</v>
      </c>
      <c r="S557" s="1"/>
    </row>
    <row r="558" spans="13:19" x14ac:dyDescent="0.3">
      <c r="M558">
        <f t="shared" si="32"/>
        <v>5.5600000000000005</v>
      </c>
      <c r="N558" s="1">
        <v>1.1100000000000001</v>
      </c>
      <c r="O558">
        <f t="shared" si="33"/>
        <v>1.01</v>
      </c>
      <c r="S558" s="1"/>
    </row>
    <row r="559" spans="13:19" x14ac:dyDescent="0.3">
      <c r="M559">
        <f t="shared" si="32"/>
        <v>5.57</v>
      </c>
      <c r="N559" s="1">
        <v>1.1100000000000001</v>
      </c>
      <c r="O559">
        <f t="shared" si="33"/>
        <v>1.01</v>
      </c>
      <c r="S559" s="1"/>
    </row>
    <row r="560" spans="13:19" x14ac:dyDescent="0.3">
      <c r="M560">
        <f t="shared" si="32"/>
        <v>5.58</v>
      </c>
      <c r="N560" s="1">
        <v>1.1000000000000001</v>
      </c>
      <c r="O560">
        <f t="shared" si="33"/>
        <v>1</v>
      </c>
      <c r="S560" s="1"/>
    </row>
    <row r="561" spans="2:19" x14ac:dyDescent="0.3">
      <c r="M561">
        <f t="shared" si="32"/>
        <v>5.59</v>
      </c>
      <c r="N561" s="1">
        <v>1.1100000000000001</v>
      </c>
      <c r="O561">
        <f t="shared" si="33"/>
        <v>1.01</v>
      </c>
      <c r="S561" s="1"/>
    </row>
    <row r="562" spans="2:19" x14ac:dyDescent="0.3">
      <c r="M562">
        <f t="shared" si="32"/>
        <v>5.6000000000000005</v>
      </c>
      <c r="N562" s="1">
        <v>1.0900000000000001</v>
      </c>
      <c r="O562">
        <f t="shared" si="33"/>
        <v>0.9900000000000001</v>
      </c>
      <c r="S562" s="1"/>
    </row>
    <row r="563" spans="2:19" x14ac:dyDescent="0.3">
      <c r="M563">
        <f t="shared" si="32"/>
        <v>5.61</v>
      </c>
      <c r="N563" s="1">
        <v>1.1000000000000001</v>
      </c>
      <c r="O563">
        <f t="shared" si="33"/>
        <v>1</v>
      </c>
      <c r="S563" s="1"/>
    </row>
    <row r="564" spans="2:19" x14ac:dyDescent="0.3">
      <c r="M564">
        <f t="shared" si="32"/>
        <v>5.62</v>
      </c>
      <c r="N564" s="1">
        <v>1.0900000000000001</v>
      </c>
      <c r="O564">
        <f t="shared" si="33"/>
        <v>0.9900000000000001</v>
      </c>
      <c r="S564" s="1"/>
    </row>
    <row r="565" spans="2:19" x14ac:dyDescent="0.3">
      <c r="M565">
        <f t="shared" si="32"/>
        <v>5.63</v>
      </c>
      <c r="N565" s="1">
        <v>1.1000000000000001</v>
      </c>
      <c r="O565">
        <f t="shared" si="33"/>
        <v>1</v>
      </c>
      <c r="S565" s="1"/>
    </row>
    <row r="566" spans="2:19" x14ac:dyDescent="0.3">
      <c r="M566">
        <f t="shared" si="32"/>
        <v>5.64</v>
      </c>
      <c r="N566" s="1">
        <v>1.1000000000000001</v>
      </c>
      <c r="O566">
        <f t="shared" si="33"/>
        <v>1</v>
      </c>
      <c r="S566" s="1"/>
    </row>
    <row r="567" spans="2:19" x14ac:dyDescent="0.3">
      <c r="M567">
        <f t="shared" si="32"/>
        <v>5.65</v>
      </c>
      <c r="N567" s="1">
        <v>1.1000000000000001</v>
      </c>
      <c r="O567">
        <f t="shared" si="33"/>
        <v>1</v>
      </c>
      <c r="S567" s="1"/>
    </row>
    <row r="568" spans="2:19" x14ac:dyDescent="0.3">
      <c r="M568">
        <f t="shared" si="32"/>
        <v>5.66</v>
      </c>
      <c r="N568" s="1">
        <v>1.1000000000000001</v>
      </c>
      <c r="O568">
        <f t="shared" si="33"/>
        <v>1</v>
      </c>
      <c r="S568" s="1"/>
    </row>
    <row r="569" spans="2:19" x14ac:dyDescent="0.3">
      <c r="M569">
        <f t="shared" si="32"/>
        <v>5.67</v>
      </c>
      <c r="N569" s="1">
        <v>1.1000000000000001</v>
      </c>
      <c r="O569">
        <f t="shared" si="33"/>
        <v>1</v>
      </c>
      <c r="S569" s="1"/>
    </row>
    <row r="570" spans="2:19" x14ac:dyDescent="0.3">
      <c r="M570">
        <f t="shared" si="32"/>
        <v>5.68</v>
      </c>
      <c r="N570" s="1">
        <v>1.1000000000000001</v>
      </c>
      <c r="O570">
        <f t="shared" si="33"/>
        <v>1</v>
      </c>
      <c r="S570" s="1"/>
    </row>
    <row r="571" spans="2:19" x14ac:dyDescent="0.3">
      <c r="B571" s="1"/>
      <c r="N571" s="1"/>
      <c r="S571" s="1"/>
    </row>
    <row r="572" spans="2:19" x14ac:dyDescent="0.3">
      <c r="B572" s="1"/>
      <c r="N572" s="1"/>
      <c r="S572" s="1"/>
    </row>
    <row r="573" spans="2:19" x14ac:dyDescent="0.3">
      <c r="B573" s="1"/>
      <c r="N573" s="1"/>
      <c r="S573" s="1"/>
    </row>
    <row r="574" spans="2:19" x14ac:dyDescent="0.3">
      <c r="B574" s="1"/>
      <c r="N574" s="1"/>
      <c r="S574" s="1"/>
    </row>
    <row r="575" spans="2:19" x14ac:dyDescent="0.3">
      <c r="B575" s="1"/>
      <c r="N575" s="1"/>
      <c r="S575" s="1"/>
    </row>
    <row r="576" spans="2:19" x14ac:dyDescent="0.3">
      <c r="B576" s="1"/>
      <c r="N576" s="1"/>
      <c r="S576" s="1"/>
    </row>
    <row r="577" spans="2:19" x14ac:dyDescent="0.3">
      <c r="B577" s="1"/>
      <c r="N577" s="1"/>
      <c r="S577" s="1"/>
    </row>
    <row r="578" spans="2:19" x14ac:dyDescent="0.3">
      <c r="B578" s="1"/>
      <c r="N578" s="1"/>
      <c r="S578" s="1"/>
    </row>
    <row r="579" spans="2:19" x14ac:dyDescent="0.3">
      <c r="B579" s="1"/>
      <c r="N579" s="1"/>
      <c r="S579" s="1"/>
    </row>
    <row r="580" spans="2:19" x14ac:dyDescent="0.3">
      <c r="B580" s="1"/>
      <c r="N580" s="1"/>
      <c r="S580" s="1"/>
    </row>
    <row r="581" spans="2:19" x14ac:dyDescent="0.3">
      <c r="B581" s="1"/>
      <c r="N581" s="1"/>
      <c r="S581" s="1"/>
    </row>
    <row r="582" spans="2:19" x14ac:dyDescent="0.3">
      <c r="B582" s="1"/>
      <c r="N582" s="1"/>
      <c r="S582" s="1"/>
    </row>
    <row r="583" spans="2:19" x14ac:dyDescent="0.3">
      <c r="B583" s="1"/>
      <c r="N583" s="1"/>
      <c r="S583" s="1"/>
    </row>
    <row r="584" spans="2:19" x14ac:dyDescent="0.3">
      <c r="B584" s="1"/>
      <c r="N584" s="1"/>
      <c r="S584" s="1"/>
    </row>
    <row r="585" spans="2:19" x14ac:dyDescent="0.3">
      <c r="B585" s="1"/>
      <c r="N585" s="1"/>
      <c r="S585" s="1"/>
    </row>
    <row r="586" spans="2:19" x14ac:dyDescent="0.3">
      <c r="B586" s="1"/>
      <c r="N586" s="1"/>
      <c r="S586" s="1"/>
    </row>
    <row r="587" spans="2:19" x14ac:dyDescent="0.3">
      <c r="B587" s="1"/>
      <c r="N587" s="1"/>
      <c r="S587" s="1"/>
    </row>
    <row r="588" spans="2:19" x14ac:dyDescent="0.3">
      <c r="B588" s="1"/>
      <c r="N588" s="1"/>
      <c r="S588" s="1"/>
    </row>
    <row r="589" spans="2:19" x14ac:dyDescent="0.3">
      <c r="B589" s="1"/>
      <c r="N589" s="1"/>
      <c r="S589" s="1"/>
    </row>
    <row r="590" spans="2:19" x14ac:dyDescent="0.3">
      <c r="B590" s="1"/>
      <c r="N590" s="1"/>
      <c r="S590" s="1"/>
    </row>
    <row r="591" spans="2:19" x14ac:dyDescent="0.3">
      <c r="B591" s="1"/>
      <c r="N591" s="1"/>
      <c r="S591" s="1"/>
    </row>
    <row r="592" spans="2:19" x14ac:dyDescent="0.3">
      <c r="B592" s="1"/>
      <c r="N592" s="1"/>
      <c r="S592" s="1"/>
    </row>
    <row r="593" spans="2:19" x14ac:dyDescent="0.3">
      <c r="B593" s="1"/>
      <c r="N593" s="1"/>
      <c r="S593" s="1"/>
    </row>
    <row r="594" spans="2:19" x14ac:dyDescent="0.3">
      <c r="B594" s="1"/>
      <c r="N594" s="1"/>
      <c r="S594" s="1"/>
    </row>
    <row r="595" spans="2:19" x14ac:dyDescent="0.3">
      <c r="B595" s="1"/>
      <c r="N595" s="1"/>
      <c r="S595" s="1"/>
    </row>
    <row r="596" spans="2:19" x14ac:dyDescent="0.3">
      <c r="B596" s="1"/>
      <c r="N596" s="1"/>
      <c r="S596" s="1"/>
    </row>
    <row r="597" spans="2:19" x14ac:dyDescent="0.3">
      <c r="B597" s="1"/>
      <c r="N597" s="1"/>
      <c r="S597" s="1"/>
    </row>
    <row r="598" spans="2:19" x14ac:dyDescent="0.3">
      <c r="B598" s="1"/>
      <c r="N598" s="1"/>
      <c r="S598" s="1"/>
    </row>
    <row r="599" spans="2:19" x14ac:dyDescent="0.3">
      <c r="B599" s="1"/>
      <c r="N599" s="1"/>
      <c r="S599" s="1"/>
    </row>
    <row r="600" spans="2:19" x14ac:dyDescent="0.3">
      <c r="B600" s="1"/>
      <c r="N600" s="1"/>
      <c r="S600" s="1"/>
    </row>
    <row r="601" spans="2:19" x14ac:dyDescent="0.3">
      <c r="B601" s="1"/>
      <c r="N601" s="1"/>
      <c r="S601" s="1"/>
    </row>
    <row r="602" spans="2:19" x14ac:dyDescent="0.3">
      <c r="B602" s="1"/>
      <c r="N602" s="1"/>
      <c r="S602" s="1"/>
    </row>
    <row r="603" spans="2:19" x14ac:dyDescent="0.3">
      <c r="B603" s="1"/>
      <c r="N603" s="1"/>
      <c r="S603" s="1"/>
    </row>
    <row r="604" spans="2:19" x14ac:dyDescent="0.3">
      <c r="B604" s="1"/>
      <c r="N604" s="1"/>
      <c r="S604" s="1"/>
    </row>
    <row r="605" spans="2:19" x14ac:dyDescent="0.3">
      <c r="B605" s="1"/>
      <c r="N605" s="1"/>
      <c r="S605" s="1"/>
    </row>
    <row r="606" spans="2:19" x14ac:dyDescent="0.3">
      <c r="B606" s="1"/>
      <c r="N606" s="1"/>
      <c r="S606" s="1"/>
    </row>
    <row r="607" spans="2:19" x14ac:dyDescent="0.3">
      <c r="B607" s="1"/>
      <c r="N607" s="1"/>
      <c r="S607" s="1"/>
    </row>
    <row r="608" spans="2:19" x14ac:dyDescent="0.3">
      <c r="B608" s="1"/>
      <c r="N608" s="1"/>
      <c r="S608" s="1"/>
    </row>
    <row r="609" spans="2:19" x14ac:dyDescent="0.3">
      <c r="B609" s="1"/>
      <c r="N609" s="1"/>
      <c r="S609" s="1"/>
    </row>
    <row r="610" spans="2:19" x14ac:dyDescent="0.3">
      <c r="B610" s="1"/>
      <c r="N610" s="1"/>
      <c r="S610" s="1"/>
    </row>
    <row r="611" spans="2:19" x14ac:dyDescent="0.3">
      <c r="B611" s="1"/>
      <c r="N611" s="1"/>
      <c r="S611" s="1"/>
    </row>
    <row r="612" spans="2:19" x14ac:dyDescent="0.3">
      <c r="B612" s="1"/>
      <c r="N612" s="1"/>
      <c r="S612" s="1"/>
    </row>
    <row r="613" spans="2:19" x14ac:dyDescent="0.3">
      <c r="B613" s="1"/>
      <c r="N613" s="1"/>
      <c r="S613" s="1"/>
    </row>
    <row r="614" spans="2:19" x14ac:dyDescent="0.3">
      <c r="B614" s="1"/>
      <c r="N614" s="1"/>
      <c r="S614" s="1"/>
    </row>
    <row r="615" spans="2:19" x14ac:dyDescent="0.3">
      <c r="B615" s="1"/>
      <c r="N615" s="1"/>
      <c r="S615" s="1"/>
    </row>
    <row r="616" spans="2:19" x14ac:dyDescent="0.3">
      <c r="B616" s="1"/>
      <c r="N616" s="1"/>
      <c r="S616" s="1"/>
    </row>
    <row r="617" spans="2:19" x14ac:dyDescent="0.3">
      <c r="B617" s="1"/>
      <c r="N617" s="1"/>
      <c r="S617" s="1"/>
    </row>
    <row r="618" spans="2:19" x14ac:dyDescent="0.3">
      <c r="B618" s="1"/>
      <c r="N618" s="1"/>
      <c r="S618" s="1"/>
    </row>
    <row r="619" spans="2:19" x14ac:dyDescent="0.3">
      <c r="B619" s="1"/>
      <c r="N619" s="1"/>
      <c r="S619" s="1"/>
    </row>
    <row r="620" spans="2:19" x14ac:dyDescent="0.3">
      <c r="B620" s="1"/>
      <c r="N620" s="1"/>
      <c r="S620" s="1"/>
    </row>
    <row r="621" spans="2:19" x14ac:dyDescent="0.3">
      <c r="B621" s="1"/>
      <c r="N621" s="1"/>
      <c r="S621" s="1"/>
    </row>
    <row r="622" spans="2:19" x14ac:dyDescent="0.3">
      <c r="B622" s="1"/>
      <c r="N622" s="1"/>
      <c r="S622" s="1"/>
    </row>
    <row r="623" spans="2:19" x14ac:dyDescent="0.3">
      <c r="B623" s="1"/>
      <c r="N623" s="1"/>
      <c r="S623" s="1"/>
    </row>
    <row r="624" spans="2:19" x14ac:dyDescent="0.3">
      <c r="B624" s="1"/>
      <c r="N624" s="1"/>
      <c r="S624" s="1"/>
    </row>
    <row r="625" spans="2:19" x14ac:dyDescent="0.3">
      <c r="B625" s="1"/>
      <c r="N625" s="1"/>
      <c r="S625" s="1"/>
    </row>
    <row r="626" spans="2:19" x14ac:dyDescent="0.3">
      <c r="B626" s="1"/>
      <c r="N626" s="1"/>
      <c r="S626" s="1"/>
    </row>
    <row r="627" spans="2:19" x14ac:dyDescent="0.3">
      <c r="B627" s="1"/>
      <c r="N627" s="1"/>
      <c r="S627" s="1"/>
    </row>
    <row r="628" spans="2:19" x14ac:dyDescent="0.3">
      <c r="B628" s="1"/>
      <c r="N628" s="1"/>
      <c r="S628" s="1"/>
    </row>
    <row r="629" spans="2:19" x14ac:dyDescent="0.3">
      <c r="B629" s="1"/>
      <c r="N629" s="1"/>
      <c r="S629" s="1"/>
    </row>
    <row r="630" spans="2:19" x14ac:dyDescent="0.3">
      <c r="B630" s="1"/>
      <c r="N630" s="1"/>
      <c r="S630" s="1"/>
    </row>
    <row r="631" spans="2:19" x14ac:dyDescent="0.3">
      <c r="B631" s="1"/>
      <c r="N631" s="1"/>
      <c r="S631" s="1"/>
    </row>
    <row r="632" spans="2:19" x14ac:dyDescent="0.3">
      <c r="B632" s="1"/>
      <c r="N632" s="1"/>
      <c r="S632" s="1"/>
    </row>
    <row r="633" spans="2:19" x14ac:dyDescent="0.3">
      <c r="B633" s="1"/>
      <c r="N633" s="1"/>
      <c r="S633" s="1"/>
    </row>
    <row r="634" spans="2:19" x14ac:dyDescent="0.3">
      <c r="B634" s="1"/>
      <c r="N634" s="1"/>
      <c r="S634" s="1"/>
    </row>
    <row r="635" spans="2:19" x14ac:dyDescent="0.3">
      <c r="B635" s="1"/>
      <c r="N635" s="1"/>
      <c r="S635" s="1"/>
    </row>
    <row r="636" spans="2:19" x14ac:dyDescent="0.3">
      <c r="B636" s="1"/>
      <c r="N636" s="1"/>
      <c r="S636" s="1"/>
    </row>
    <row r="637" spans="2:19" x14ac:dyDescent="0.3">
      <c r="B637" s="1"/>
      <c r="N637" s="1"/>
      <c r="S637" s="1"/>
    </row>
    <row r="638" spans="2:19" x14ac:dyDescent="0.3">
      <c r="B638" s="1"/>
      <c r="N638" s="1"/>
      <c r="S638" s="1"/>
    </row>
    <row r="639" spans="2:19" x14ac:dyDescent="0.3">
      <c r="B639" s="1"/>
      <c r="N639" s="1"/>
      <c r="S639" s="1"/>
    </row>
    <row r="640" spans="2:19" x14ac:dyDescent="0.3">
      <c r="B640" s="1"/>
      <c r="N640" s="1"/>
      <c r="S640" s="1"/>
    </row>
    <row r="641" spans="2:19" x14ac:dyDescent="0.3">
      <c r="B641" s="1"/>
      <c r="N641" s="1"/>
      <c r="S641" s="1"/>
    </row>
    <row r="642" spans="2:19" x14ac:dyDescent="0.3">
      <c r="B642" s="1"/>
      <c r="N642" s="1"/>
      <c r="S642" s="1"/>
    </row>
    <row r="643" spans="2:19" x14ac:dyDescent="0.3">
      <c r="B643" s="1"/>
      <c r="N643" s="1"/>
      <c r="S643" s="1"/>
    </row>
    <row r="644" spans="2:19" x14ac:dyDescent="0.3">
      <c r="B644" s="1"/>
      <c r="N644" s="1"/>
      <c r="S644" s="1"/>
    </row>
    <row r="645" spans="2:19" x14ac:dyDescent="0.3">
      <c r="B645" s="1"/>
      <c r="N645" s="1"/>
      <c r="S645" s="1"/>
    </row>
    <row r="646" spans="2:19" x14ac:dyDescent="0.3">
      <c r="B646" s="1"/>
      <c r="N646" s="1"/>
      <c r="S646" s="1"/>
    </row>
    <row r="647" spans="2:19" x14ac:dyDescent="0.3">
      <c r="B647" s="1"/>
      <c r="N647" s="1"/>
      <c r="S647" s="1"/>
    </row>
    <row r="648" spans="2:19" x14ac:dyDescent="0.3">
      <c r="B648" s="1"/>
      <c r="N648" s="1"/>
      <c r="S648" s="1"/>
    </row>
    <row r="649" spans="2:19" x14ac:dyDescent="0.3">
      <c r="B649" s="1"/>
      <c r="N649" s="1"/>
      <c r="S649" s="1"/>
    </row>
    <row r="650" spans="2:19" x14ac:dyDescent="0.3">
      <c r="B650" s="1"/>
      <c r="N650" s="1"/>
      <c r="S650" s="1"/>
    </row>
    <row r="651" spans="2:19" x14ac:dyDescent="0.3">
      <c r="B651" s="1"/>
      <c r="N651" s="1"/>
      <c r="S651" s="1"/>
    </row>
    <row r="652" spans="2:19" x14ac:dyDescent="0.3">
      <c r="B652" s="1"/>
      <c r="N652" s="1"/>
      <c r="S652" s="1"/>
    </row>
    <row r="653" spans="2:19" x14ac:dyDescent="0.3">
      <c r="B653" s="1"/>
      <c r="N653" s="1"/>
      <c r="S653" s="1"/>
    </row>
    <row r="654" spans="2:19" x14ac:dyDescent="0.3">
      <c r="B654" s="1"/>
      <c r="N654" s="1"/>
      <c r="S654" s="1"/>
    </row>
    <row r="655" spans="2:19" x14ac:dyDescent="0.3">
      <c r="B655" s="1"/>
      <c r="N655" s="1"/>
      <c r="S655" s="1"/>
    </row>
    <row r="656" spans="2:19" x14ac:dyDescent="0.3">
      <c r="B656" s="1"/>
      <c r="N656" s="1"/>
      <c r="S656" s="1"/>
    </row>
    <row r="657" spans="2:19" x14ac:dyDescent="0.3">
      <c r="B657" s="1"/>
      <c r="N657" s="1"/>
      <c r="S657" s="1"/>
    </row>
    <row r="658" spans="2:19" x14ac:dyDescent="0.3">
      <c r="B658" s="1"/>
      <c r="N658" s="1"/>
      <c r="S658" s="1"/>
    </row>
    <row r="659" spans="2:19" x14ac:dyDescent="0.3">
      <c r="B659" s="1"/>
      <c r="N659" s="1"/>
      <c r="S659" s="1"/>
    </row>
    <row r="660" spans="2:19" x14ac:dyDescent="0.3">
      <c r="B660" s="1"/>
      <c r="N660" s="1"/>
      <c r="S660" s="1"/>
    </row>
    <row r="661" spans="2:19" x14ac:dyDescent="0.3">
      <c r="B661" s="1"/>
      <c r="N661" s="1"/>
      <c r="S661" s="1"/>
    </row>
    <row r="662" spans="2:19" x14ac:dyDescent="0.3">
      <c r="B662" s="1"/>
      <c r="N662" s="1"/>
      <c r="S662" s="1"/>
    </row>
    <row r="663" spans="2:19" x14ac:dyDescent="0.3">
      <c r="B663" s="1"/>
      <c r="N663" s="1"/>
      <c r="S663" s="1"/>
    </row>
    <row r="664" spans="2:19" x14ac:dyDescent="0.3">
      <c r="B664" s="1"/>
      <c r="N664" s="1"/>
      <c r="S664" s="1"/>
    </row>
    <row r="665" spans="2:19" x14ac:dyDescent="0.3">
      <c r="B665" s="1"/>
      <c r="N665" s="1"/>
      <c r="S665" s="1"/>
    </row>
    <row r="666" spans="2:19" x14ac:dyDescent="0.3">
      <c r="B666" s="1"/>
      <c r="N666" s="1"/>
      <c r="S666" s="1"/>
    </row>
    <row r="667" spans="2:19" x14ac:dyDescent="0.3">
      <c r="B667" s="1"/>
      <c r="N667" s="1"/>
      <c r="S667" s="1"/>
    </row>
    <row r="668" spans="2:19" x14ac:dyDescent="0.3">
      <c r="B668" s="1"/>
      <c r="N668" s="1"/>
      <c r="S668" s="1"/>
    </row>
    <row r="669" spans="2:19" x14ac:dyDescent="0.3">
      <c r="B669" s="1"/>
      <c r="N669" s="1"/>
      <c r="S669" s="1"/>
    </row>
    <row r="670" spans="2:19" x14ac:dyDescent="0.3">
      <c r="B670" s="1"/>
      <c r="N670" s="1"/>
      <c r="S670" s="1"/>
    </row>
    <row r="671" spans="2:19" x14ac:dyDescent="0.3">
      <c r="B671" s="1"/>
      <c r="N671" s="1"/>
      <c r="S671" s="1"/>
    </row>
    <row r="672" spans="2:19" x14ac:dyDescent="0.3">
      <c r="B672" s="1"/>
      <c r="N672" s="1"/>
      <c r="S672" s="1"/>
    </row>
    <row r="673" spans="2:19" x14ac:dyDescent="0.3">
      <c r="B673" s="1"/>
      <c r="N673" s="1"/>
      <c r="S673" s="1"/>
    </row>
    <row r="674" spans="2:19" x14ac:dyDescent="0.3">
      <c r="B674" s="1"/>
      <c r="N674" s="1"/>
      <c r="S674" s="1"/>
    </row>
    <row r="675" spans="2:19" x14ac:dyDescent="0.3">
      <c r="B675" s="1"/>
      <c r="N675" s="1"/>
      <c r="S675" s="1"/>
    </row>
    <row r="676" spans="2:19" x14ac:dyDescent="0.3">
      <c r="B676" s="1"/>
      <c r="N676" s="1"/>
      <c r="S676" s="1"/>
    </row>
    <row r="677" spans="2:19" x14ac:dyDescent="0.3">
      <c r="B677" s="1"/>
      <c r="N677" s="1"/>
      <c r="S677" s="1"/>
    </row>
    <row r="678" spans="2:19" x14ac:dyDescent="0.3">
      <c r="B678" s="1"/>
      <c r="N678" s="1"/>
      <c r="S678" s="1"/>
    </row>
    <row r="679" spans="2:19" x14ac:dyDescent="0.3">
      <c r="B679" s="1"/>
      <c r="N679" s="1"/>
      <c r="S679" s="1"/>
    </row>
    <row r="680" spans="2:19" x14ac:dyDescent="0.3">
      <c r="B680" s="1"/>
      <c r="N680" s="1"/>
      <c r="S680" s="1"/>
    </row>
    <row r="681" spans="2:19" x14ac:dyDescent="0.3">
      <c r="B681" s="1"/>
      <c r="N681" s="1"/>
      <c r="S681" s="1"/>
    </row>
    <row r="682" spans="2:19" x14ac:dyDescent="0.3">
      <c r="B682" s="1"/>
      <c r="N682" s="1"/>
      <c r="S682" s="1"/>
    </row>
    <row r="683" spans="2:19" x14ac:dyDescent="0.3">
      <c r="B683" s="1"/>
      <c r="N683" s="1"/>
      <c r="S683" s="1"/>
    </row>
    <row r="684" spans="2:19" x14ac:dyDescent="0.3">
      <c r="B684" s="1"/>
      <c r="N684" s="1"/>
      <c r="S684" s="1"/>
    </row>
    <row r="685" spans="2:19" x14ac:dyDescent="0.3">
      <c r="B685" s="1"/>
      <c r="N685" s="1"/>
      <c r="S685" s="1"/>
    </row>
    <row r="686" spans="2:19" x14ac:dyDescent="0.3">
      <c r="B686" s="1"/>
      <c r="N686" s="1"/>
      <c r="S686" s="1"/>
    </row>
    <row r="687" spans="2:19" x14ac:dyDescent="0.3">
      <c r="B687" s="1"/>
      <c r="N687" s="1"/>
      <c r="S687" s="1"/>
    </row>
    <row r="688" spans="2:19" x14ac:dyDescent="0.3">
      <c r="B688" s="1"/>
      <c r="N688" s="1"/>
      <c r="S688" s="1"/>
    </row>
    <row r="689" spans="2:19" x14ac:dyDescent="0.3">
      <c r="B689" s="1"/>
      <c r="N689" s="1"/>
      <c r="S689" s="1"/>
    </row>
    <row r="690" spans="2:19" x14ac:dyDescent="0.3">
      <c r="B690" s="1"/>
      <c r="N690" s="1"/>
      <c r="S690" s="1"/>
    </row>
    <row r="691" spans="2:19" x14ac:dyDescent="0.3">
      <c r="B691" s="1"/>
      <c r="N691" s="1"/>
      <c r="S691" s="1"/>
    </row>
    <row r="692" spans="2:19" x14ac:dyDescent="0.3">
      <c r="B692" s="1"/>
      <c r="N692" s="1"/>
      <c r="S692" s="1"/>
    </row>
    <row r="693" spans="2:19" x14ac:dyDescent="0.3">
      <c r="B693" s="1"/>
      <c r="N693" s="1"/>
      <c r="S693" s="1"/>
    </row>
    <row r="694" spans="2:19" x14ac:dyDescent="0.3">
      <c r="B694" s="1"/>
      <c r="N694" s="1"/>
      <c r="S694" s="1"/>
    </row>
    <row r="695" spans="2:19" x14ac:dyDescent="0.3">
      <c r="B695" s="1"/>
      <c r="N695" s="1"/>
      <c r="S695" s="1"/>
    </row>
    <row r="696" spans="2:19" x14ac:dyDescent="0.3">
      <c r="B696" s="1"/>
      <c r="N696" s="1"/>
      <c r="S696" s="1"/>
    </row>
    <row r="697" spans="2:19" x14ac:dyDescent="0.3">
      <c r="B697" s="1"/>
      <c r="N697" s="1"/>
      <c r="S697" s="1"/>
    </row>
    <row r="698" spans="2:19" x14ac:dyDescent="0.3">
      <c r="B698" s="1"/>
      <c r="N698" s="1"/>
      <c r="S698" s="1"/>
    </row>
    <row r="699" spans="2:19" x14ac:dyDescent="0.3">
      <c r="B699" s="1"/>
      <c r="N699" s="1"/>
      <c r="S699" s="1"/>
    </row>
    <row r="700" spans="2:19" x14ac:dyDescent="0.3">
      <c r="B700" s="1"/>
      <c r="N700" s="1"/>
      <c r="S700" s="1"/>
    </row>
    <row r="701" spans="2:19" x14ac:dyDescent="0.3">
      <c r="B701" s="1"/>
      <c r="N701" s="1"/>
      <c r="S701" s="1"/>
    </row>
    <row r="702" spans="2:19" x14ac:dyDescent="0.3">
      <c r="B702" s="1"/>
      <c r="N702" s="1"/>
      <c r="S702" s="1"/>
    </row>
    <row r="703" spans="2:19" x14ac:dyDescent="0.3">
      <c r="B703" s="1"/>
      <c r="N703" s="1"/>
      <c r="S703" s="1"/>
    </row>
    <row r="704" spans="2:19" x14ac:dyDescent="0.3">
      <c r="B704" s="1"/>
      <c r="N704" s="1"/>
      <c r="S704" s="1"/>
    </row>
    <row r="705" spans="2:19" x14ac:dyDescent="0.3">
      <c r="B705" s="1"/>
      <c r="N705" s="1"/>
      <c r="S705" s="1"/>
    </row>
    <row r="706" spans="2:19" x14ac:dyDescent="0.3">
      <c r="B706" s="1"/>
      <c r="N706" s="1"/>
      <c r="S706" s="1"/>
    </row>
    <row r="707" spans="2:19" x14ac:dyDescent="0.3">
      <c r="B707" s="1"/>
      <c r="N707" s="1"/>
      <c r="S707" s="1"/>
    </row>
    <row r="708" spans="2:19" x14ac:dyDescent="0.3">
      <c r="B708" s="1"/>
      <c r="N708" s="1"/>
      <c r="S708" s="1"/>
    </row>
    <row r="709" spans="2:19" x14ac:dyDescent="0.3">
      <c r="B709" s="1"/>
      <c r="N709" s="1"/>
      <c r="S709" s="1"/>
    </row>
    <row r="710" spans="2:19" x14ac:dyDescent="0.3">
      <c r="B710" s="1"/>
      <c r="N710" s="1"/>
      <c r="S710" s="1"/>
    </row>
    <row r="711" spans="2:19" x14ac:dyDescent="0.3">
      <c r="B711" s="1"/>
      <c r="N711" s="1"/>
      <c r="S711" s="1"/>
    </row>
    <row r="712" spans="2:19" x14ac:dyDescent="0.3">
      <c r="B712" s="1"/>
      <c r="N712" s="1"/>
      <c r="S712" s="1"/>
    </row>
    <row r="713" spans="2:19" x14ac:dyDescent="0.3">
      <c r="B713" s="1"/>
      <c r="N713" s="1"/>
      <c r="S713" s="1"/>
    </row>
    <row r="714" spans="2:19" x14ac:dyDescent="0.3">
      <c r="B714" s="1"/>
      <c r="N714" s="1"/>
      <c r="S714" s="1"/>
    </row>
    <row r="715" spans="2:19" x14ac:dyDescent="0.3">
      <c r="B715" s="1"/>
      <c r="N715" s="1"/>
      <c r="S715" s="1"/>
    </row>
    <row r="716" spans="2:19" x14ac:dyDescent="0.3">
      <c r="B716" s="1"/>
      <c r="N716" s="1"/>
      <c r="S716" s="1"/>
    </row>
    <row r="717" spans="2:19" x14ac:dyDescent="0.3">
      <c r="B717" s="1"/>
      <c r="N717" s="1"/>
      <c r="S717" s="1"/>
    </row>
    <row r="718" spans="2:19" x14ac:dyDescent="0.3">
      <c r="B718" s="1"/>
      <c r="N718" s="1"/>
      <c r="S718" s="1"/>
    </row>
    <row r="719" spans="2:19" x14ac:dyDescent="0.3">
      <c r="B719" s="1"/>
      <c r="N719" s="1"/>
      <c r="S719" s="1"/>
    </row>
    <row r="720" spans="2:19" x14ac:dyDescent="0.3">
      <c r="B720" s="1"/>
      <c r="N720" s="1"/>
      <c r="S720" s="1"/>
    </row>
    <row r="721" spans="2:19" x14ac:dyDescent="0.3">
      <c r="B721" s="1"/>
      <c r="N721" s="1"/>
      <c r="S721" s="1"/>
    </row>
    <row r="722" spans="2:19" x14ac:dyDescent="0.3">
      <c r="B722" s="1"/>
      <c r="N722" s="1"/>
      <c r="S722" s="1"/>
    </row>
    <row r="723" spans="2:19" x14ac:dyDescent="0.3">
      <c r="B723" s="1"/>
      <c r="N723" s="1"/>
      <c r="S723" s="1"/>
    </row>
    <row r="724" spans="2:19" x14ac:dyDescent="0.3">
      <c r="B724" s="1"/>
      <c r="N724" s="1"/>
      <c r="S724" s="1"/>
    </row>
    <row r="725" spans="2:19" x14ac:dyDescent="0.3">
      <c r="B725" s="1"/>
      <c r="N725" s="1"/>
      <c r="S725" s="1"/>
    </row>
    <row r="726" spans="2:19" x14ac:dyDescent="0.3">
      <c r="B726" s="1"/>
      <c r="N726" s="1"/>
      <c r="S726" s="1"/>
    </row>
    <row r="727" spans="2:19" x14ac:dyDescent="0.3">
      <c r="B727" s="1"/>
      <c r="N727" s="1"/>
      <c r="S727" s="1"/>
    </row>
    <row r="728" spans="2:19" x14ac:dyDescent="0.3">
      <c r="B728" s="1"/>
      <c r="N728" s="1"/>
      <c r="S728" s="1"/>
    </row>
    <row r="729" spans="2:19" x14ac:dyDescent="0.3">
      <c r="B729" s="1"/>
      <c r="N729" s="1"/>
      <c r="S729" s="1"/>
    </row>
    <row r="730" spans="2:19" x14ac:dyDescent="0.3">
      <c r="B730" s="1"/>
      <c r="N730" s="1"/>
      <c r="S730" s="1"/>
    </row>
    <row r="731" spans="2:19" x14ac:dyDescent="0.3">
      <c r="B731" s="1"/>
      <c r="N731" s="1"/>
      <c r="S731" s="1"/>
    </row>
    <row r="732" spans="2:19" x14ac:dyDescent="0.3">
      <c r="B732" s="1"/>
      <c r="N732" s="1"/>
      <c r="S732" s="1"/>
    </row>
    <row r="733" spans="2:19" x14ac:dyDescent="0.3">
      <c r="B733" s="1"/>
      <c r="N733" s="1"/>
      <c r="S733" s="1"/>
    </row>
    <row r="734" spans="2:19" x14ac:dyDescent="0.3">
      <c r="B734" s="1"/>
      <c r="N734" s="1"/>
      <c r="S734" s="1"/>
    </row>
    <row r="735" spans="2:19" x14ac:dyDescent="0.3">
      <c r="B735" s="1"/>
      <c r="N735" s="1"/>
      <c r="S735" s="1"/>
    </row>
    <row r="736" spans="2:19" x14ac:dyDescent="0.3">
      <c r="B736" s="1"/>
      <c r="N736" s="1"/>
      <c r="S736" s="1"/>
    </row>
    <row r="737" spans="2:19" x14ac:dyDescent="0.3">
      <c r="B737" s="1"/>
      <c r="N737" s="1"/>
      <c r="S737" s="1"/>
    </row>
    <row r="738" spans="2:19" x14ac:dyDescent="0.3">
      <c r="B738" s="1"/>
      <c r="N738" s="1"/>
      <c r="S738" s="1"/>
    </row>
    <row r="739" spans="2:19" x14ac:dyDescent="0.3">
      <c r="B739" s="1"/>
      <c r="N739" s="1"/>
      <c r="S739" s="1"/>
    </row>
    <row r="740" spans="2:19" x14ac:dyDescent="0.3">
      <c r="B740" s="1"/>
      <c r="N740" s="1"/>
      <c r="S740" s="1"/>
    </row>
    <row r="741" spans="2:19" x14ac:dyDescent="0.3">
      <c r="B741" s="1"/>
      <c r="N741" s="1"/>
      <c r="S741" s="1"/>
    </row>
    <row r="742" spans="2:19" x14ac:dyDescent="0.3">
      <c r="B742" s="1"/>
      <c r="N742" s="1"/>
      <c r="S742" s="1"/>
    </row>
    <row r="743" spans="2:19" x14ac:dyDescent="0.3">
      <c r="B743" s="1"/>
      <c r="N743" s="1"/>
      <c r="S743" s="1"/>
    </row>
    <row r="744" spans="2:19" x14ac:dyDescent="0.3">
      <c r="B744" s="1"/>
      <c r="N744" s="1"/>
      <c r="S744" s="1"/>
    </row>
    <row r="745" spans="2:19" x14ac:dyDescent="0.3">
      <c r="B745" s="1"/>
      <c r="N745" s="1"/>
      <c r="S745" s="1"/>
    </row>
    <row r="746" spans="2:19" x14ac:dyDescent="0.3">
      <c r="B746" s="1"/>
      <c r="N746" s="1"/>
      <c r="S746" s="1"/>
    </row>
    <row r="747" spans="2:19" x14ac:dyDescent="0.3">
      <c r="B747" s="1"/>
      <c r="N747" s="1"/>
      <c r="S747" s="1"/>
    </row>
    <row r="748" spans="2:19" x14ac:dyDescent="0.3">
      <c r="B748" s="1"/>
      <c r="N748" s="1"/>
      <c r="S748" s="1"/>
    </row>
    <row r="749" spans="2:19" x14ac:dyDescent="0.3">
      <c r="B749" s="1"/>
      <c r="N749" s="1"/>
      <c r="S749" s="1"/>
    </row>
    <row r="750" spans="2:19" x14ac:dyDescent="0.3">
      <c r="B750" s="1"/>
      <c r="N750" s="1"/>
      <c r="S750" s="1"/>
    </row>
    <row r="751" spans="2:19" x14ac:dyDescent="0.3">
      <c r="B751" s="1"/>
      <c r="N751" s="1"/>
      <c r="S751" s="1"/>
    </row>
    <row r="752" spans="2:19" x14ac:dyDescent="0.3">
      <c r="B752" s="1"/>
      <c r="N752" s="1"/>
      <c r="S752" s="1"/>
    </row>
    <row r="753" spans="2:19" x14ac:dyDescent="0.3">
      <c r="B753" s="1"/>
      <c r="N753" s="1"/>
      <c r="S753" s="1"/>
    </row>
    <row r="754" spans="2:19" x14ac:dyDescent="0.3">
      <c r="B754" s="1"/>
      <c r="N754" s="1"/>
      <c r="S754" s="1"/>
    </row>
    <row r="755" spans="2:19" x14ac:dyDescent="0.3">
      <c r="B755" s="1"/>
      <c r="N755" s="1"/>
      <c r="S755" s="1"/>
    </row>
    <row r="756" spans="2:19" x14ac:dyDescent="0.3">
      <c r="B756" s="1"/>
      <c r="N756" s="1"/>
      <c r="S756" s="1"/>
    </row>
    <row r="757" spans="2:19" x14ac:dyDescent="0.3">
      <c r="B757" s="1"/>
      <c r="N757" s="1"/>
      <c r="S757" s="1"/>
    </row>
    <row r="758" spans="2:19" x14ac:dyDescent="0.3">
      <c r="B758" s="1"/>
      <c r="N758" s="1"/>
      <c r="S758" s="1"/>
    </row>
    <row r="759" spans="2:19" x14ac:dyDescent="0.3">
      <c r="B759" s="1"/>
      <c r="N759" s="1"/>
      <c r="S759" s="1"/>
    </row>
    <row r="760" spans="2:19" x14ac:dyDescent="0.3">
      <c r="B760" s="1"/>
      <c r="N760" s="1"/>
      <c r="S760" s="1"/>
    </row>
    <row r="761" spans="2:19" x14ac:dyDescent="0.3">
      <c r="B761" s="1"/>
      <c r="N761" s="1"/>
      <c r="S761" s="1"/>
    </row>
    <row r="762" spans="2:19" x14ac:dyDescent="0.3">
      <c r="B762" s="1"/>
      <c r="N762" s="1"/>
      <c r="S762" s="1"/>
    </row>
    <row r="763" spans="2:19" x14ac:dyDescent="0.3">
      <c r="B763" s="1"/>
      <c r="N763" s="1"/>
      <c r="S763" s="1"/>
    </row>
    <row r="764" spans="2:19" x14ac:dyDescent="0.3">
      <c r="B764" s="1"/>
      <c r="N764" s="1"/>
      <c r="S764" s="1"/>
    </row>
    <row r="765" spans="2:19" x14ac:dyDescent="0.3">
      <c r="B765" s="1"/>
      <c r="N765" s="1"/>
      <c r="S765" s="1"/>
    </row>
    <row r="766" spans="2:19" x14ac:dyDescent="0.3">
      <c r="B766" s="1"/>
      <c r="N766" s="1"/>
      <c r="S766" s="1"/>
    </row>
    <row r="767" spans="2:19" x14ac:dyDescent="0.3">
      <c r="B767" s="1"/>
      <c r="N767" s="1"/>
      <c r="S767" s="1"/>
    </row>
    <row r="768" spans="2:19" x14ac:dyDescent="0.3">
      <c r="B768" s="1"/>
      <c r="N768" s="1"/>
      <c r="S768" s="1"/>
    </row>
    <row r="769" spans="2:19" x14ac:dyDescent="0.3">
      <c r="B769" s="1"/>
      <c r="N769" s="1"/>
      <c r="S769" s="1"/>
    </row>
    <row r="770" spans="2:19" x14ac:dyDescent="0.3">
      <c r="B770" s="1"/>
      <c r="N770" s="1"/>
      <c r="S770" s="1"/>
    </row>
    <row r="771" spans="2:19" x14ac:dyDescent="0.3">
      <c r="B771" s="1"/>
      <c r="N771" s="1"/>
      <c r="S771" s="1"/>
    </row>
    <row r="772" spans="2:19" x14ac:dyDescent="0.3">
      <c r="B772" s="1"/>
      <c r="N772" s="1"/>
      <c r="S772" s="1"/>
    </row>
    <row r="773" spans="2:19" x14ac:dyDescent="0.3">
      <c r="B773" s="1"/>
      <c r="N773" s="1"/>
      <c r="S773" s="1"/>
    </row>
    <row r="774" spans="2:19" x14ac:dyDescent="0.3">
      <c r="B774" s="1"/>
      <c r="N774" s="1"/>
      <c r="S774" s="1"/>
    </row>
    <row r="775" spans="2:19" x14ac:dyDescent="0.3">
      <c r="B775" s="1"/>
      <c r="N775" s="1"/>
      <c r="S775" s="1"/>
    </row>
    <row r="776" spans="2:19" x14ac:dyDescent="0.3">
      <c r="B776" s="1"/>
      <c r="N776" s="1"/>
      <c r="S776" s="1"/>
    </row>
    <row r="777" spans="2:19" x14ac:dyDescent="0.3">
      <c r="B777" s="1"/>
      <c r="N777" s="1"/>
      <c r="S777" s="1"/>
    </row>
    <row r="778" spans="2:19" x14ac:dyDescent="0.3">
      <c r="B778" s="1"/>
      <c r="N778" s="1"/>
      <c r="S778" s="1"/>
    </row>
    <row r="779" spans="2:19" x14ac:dyDescent="0.3">
      <c r="B779" s="1"/>
      <c r="N779" s="1"/>
      <c r="S779" s="1"/>
    </row>
    <row r="780" spans="2:19" x14ac:dyDescent="0.3">
      <c r="B780" s="1"/>
      <c r="N780" s="1"/>
      <c r="S780" s="1"/>
    </row>
    <row r="781" spans="2:19" x14ac:dyDescent="0.3">
      <c r="B781" s="1"/>
      <c r="N781" s="1"/>
      <c r="S781" s="1"/>
    </row>
    <row r="782" spans="2:19" x14ac:dyDescent="0.3">
      <c r="B782" s="1"/>
      <c r="N782" s="1"/>
      <c r="S782" s="1"/>
    </row>
    <row r="783" spans="2:19" x14ac:dyDescent="0.3">
      <c r="B783" s="1"/>
      <c r="N783" s="1"/>
      <c r="S783" s="1"/>
    </row>
    <row r="784" spans="2:19" x14ac:dyDescent="0.3">
      <c r="B784" s="1"/>
      <c r="N784" s="1"/>
      <c r="S784" s="1"/>
    </row>
    <row r="785" spans="2:19" x14ac:dyDescent="0.3">
      <c r="B785" s="1"/>
      <c r="N785" s="1"/>
      <c r="S785" s="1"/>
    </row>
    <row r="786" spans="2:19" x14ac:dyDescent="0.3">
      <c r="B786" s="1"/>
      <c r="N786" s="1"/>
      <c r="S786" s="1"/>
    </row>
    <row r="787" spans="2:19" x14ac:dyDescent="0.3">
      <c r="B787" s="1"/>
      <c r="N787" s="1"/>
      <c r="S787" s="1"/>
    </row>
    <row r="788" spans="2:19" x14ac:dyDescent="0.3">
      <c r="B788" s="1"/>
      <c r="N788" s="1"/>
      <c r="S788" s="1"/>
    </row>
    <row r="789" spans="2:19" x14ac:dyDescent="0.3">
      <c r="B789" s="1"/>
      <c r="N789" s="1"/>
      <c r="S789" s="1"/>
    </row>
    <row r="790" spans="2:19" x14ac:dyDescent="0.3">
      <c r="B790" s="1"/>
      <c r="N790" s="1"/>
      <c r="S790" s="1"/>
    </row>
    <row r="791" spans="2:19" x14ac:dyDescent="0.3">
      <c r="B791" s="1"/>
      <c r="N791" s="1"/>
      <c r="S791" s="1"/>
    </row>
    <row r="792" spans="2:19" x14ac:dyDescent="0.3">
      <c r="B792" s="1"/>
      <c r="N792" s="1"/>
      <c r="S792" s="1"/>
    </row>
    <row r="793" spans="2:19" x14ac:dyDescent="0.3">
      <c r="B793" s="1"/>
      <c r="N793" s="1"/>
      <c r="S793" s="1"/>
    </row>
    <row r="794" spans="2:19" x14ac:dyDescent="0.3">
      <c r="B794" s="1"/>
      <c r="N794" s="1"/>
      <c r="S794" s="1"/>
    </row>
    <row r="795" spans="2:19" x14ac:dyDescent="0.3">
      <c r="B795" s="1"/>
      <c r="N795" s="1"/>
      <c r="S795" s="1"/>
    </row>
    <row r="796" spans="2:19" x14ac:dyDescent="0.3">
      <c r="B796" s="1"/>
      <c r="N796" s="1"/>
      <c r="S796" s="1"/>
    </row>
    <row r="797" spans="2:19" x14ac:dyDescent="0.3">
      <c r="B797" s="1"/>
      <c r="N797" s="1"/>
      <c r="S797" s="1"/>
    </row>
    <row r="798" spans="2:19" x14ac:dyDescent="0.3">
      <c r="B798" s="1"/>
      <c r="N798" s="1"/>
      <c r="S798" s="1"/>
    </row>
    <row r="799" spans="2:19" x14ac:dyDescent="0.3">
      <c r="B799" s="1"/>
      <c r="N799" s="1"/>
      <c r="S799" s="1"/>
    </row>
    <row r="800" spans="2:19" x14ac:dyDescent="0.3">
      <c r="B800" s="1"/>
      <c r="N800" s="1"/>
      <c r="S800" s="1"/>
    </row>
    <row r="801" spans="2:19" x14ac:dyDescent="0.3">
      <c r="B801" s="1"/>
      <c r="N801" s="1"/>
      <c r="S801" s="1"/>
    </row>
    <row r="802" spans="2:19" x14ac:dyDescent="0.3">
      <c r="B802" s="1"/>
      <c r="N802" s="1"/>
      <c r="S802" s="1"/>
    </row>
    <row r="803" spans="2:19" x14ac:dyDescent="0.3">
      <c r="B803" s="1"/>
      <c r="N803" s="1"/>
      <c r="S803" s="1"/>
    </row>
    <row r="804" spans="2:19" x14ac:dyDescent="0.3">
      <c r="B804" s="1"/>
      <c r="N804" s="1"/>
      <c r="S804" s="1"/>
    </row>
    <row r="805" spans="2:19" x14ac:dyDescent="0.3">
      <c r="B805" s="1"/>
      <c r="N805" s="1"/>
      <c r="S805" s="1"/>
    </row>
    <row r="806" spans="2:19" x14ac:dyDescent="0.3">
      <c r="B806" s="1"/>
      <c r="N806" s="1"/>
      <c r="S806" s="1"/>
    </row>
    <row r="807" spans="2:19" x14ac:dyDescent="0.3">
      <c r="B807" s="1"/>
      <c r="N807" s="1"/>
      <c r="S807" s="1"/>
    </row>
    <row r="808" spans="2:19" x14ac:dyDescent="0.3">
      <c r="B808" s="1"/>
      <c r="N808" s="1"/>
      <c r="S808" s="1"/>
    </row>
    <row r="809" spans="2:19" x14ac:dyDescent="0.3">
      <c r="B809" s="1"/>
      <c r="N809" s="1"/>
      <c r="S809" s="1"/>
    </row>
    <row r="810" spans="2:19" x14ac:dyDescent="0.3">
      <c r="B810" s="1"/>
      <c r="N810" s="1"/>
      <c r="S810" s="1"/>
    </row>
    <row r="811" spans="2:19" x14ac:dyDescent="0.3">
      <c r="B811" s="1"/>
      <c r="N811" s="1"/>
      <c r="S811" s="1"/>
    </row>
    <row r="812" spans="2:19" x14ac:dyDescent="0.3">
      <c r="B812" s="1"/>
      <c r="N812" s="1"/>
      <c r="S812" s="1"/>
    </row>
    <row r="813" spans="2:19" x14ac:dyDescent="0.3">
      <c r="B813" s="1"/>
      <c r="N813" s="1"/>
      <c r="S813" s="1"/>
    </row>
    <row r="814" spans="2:19" x14ac:dyDescent="0.3">
      <c r="B814" s="1"/>
      <c r="N814" s="1"/>
      <c r="S814" s="1"/>
    </row>
    <row r="815" spans="2:19" x14ac:dyDescent="0.3">
      <c r="B815" s="1"/>
      <c r="N815" s="1"/>
      <c r="S815" s="1"/>
    </row>
    <row r="816" spans="2:19" x14ac:dyDescent="0.3">
      <c r="B816" s="1"/>
      <c r="N816" s="1"/>
      <c r="S816" s="1"/>
    </row>
    <row r="817" spans="2:19" x14ac:dyDescent="0.3">
      <c r="B817" s="1"/>
      <c r="N817" s="1"/>
      <c r="S817" s="1"/>
    </row>
    <row r="818" spans="2:19" x14ac:dyDescent="0.3">
      <c r="B818" s="1"/>
      <c r="N818" s="1"/>
      <c r="S818" s="1"/>
    </row>
    <row r="819" spans="2:19" x14ac:dyDescent="0.3">
      <c r="B819" s="1"/>
      <c r="N819" s="1"/>
      <c r="S819" s="1"/>
    </row>
    <row r="820" spans="2:19" x14ac:dyDescent="0.3">
      <c r="B820" s="1"/>
      <c r="N820" s="1"/>
      <c r="S820" s="1"/>
    </row>
    <row r="821" spans="2:19" x14ac:dyDescent="0.3">
      <c r="B821" s="1"/>
      <c r="N821" s="1"/>
      <c r="S821" s="1"/>
    </row>
    <row r="822" spans="2:19" x14ac:dyDescent="0.3">
      <c r="B822" s="1"/>
      <c r="N822" s="1"/>
      <c r="S822" s="1"/>
    </row>
    <row r="823" spans="2:19" x14ac:dyDescent="0.3">
      <c r="B823" s="1"/>
      <c r="N823" s="1"/>
      <c r="S823" s="1"/>
    </row>
    <row r="824" spans="2:19" x14ac:dyDescent="0.3">
      <c r="B824" s="1"/>
      <c r="N824" s="1"/>
      <c r="S824" s="1"/>
    </row>
    <row r="825" spans="2:19" x14ac:dyDescent="0.3">
      <c r="B825" s="1"/>
      <c r="N825" s="1"/>
      <c r="S825" s="1"/>
    </row>
    <row r="826" spans="2:19" x14ac:dyDescent="0.3">
      <c r="B826" s="1"/>
      <c r="N826" s="1"/>
      <c r="S826" s="1"/>
    </row>
    <row r="827" spans="2:19" x14ac:dyDescent="0.3">
      <c r="B827" s="1"/>
      <c r="N827" s="1"/>
      <c r="S827" s="1"/>
    </row>
    <row r="828" spans="2:19" x14ac:dyDescent="0.3">
      <c r="B828" s="1"/>
      <c r="N828" s="1"/>
      <c r="S828" s="1"/>
    </row>
    <row r="829" spans="2:19" x14ac:dyDescent="0.3">
      <c r="B829" s="1"/>
      <c r="N829" s="1"/>
      <c r="S829" s="1"/>
    </row>
    <row r="830" spans="2:19" x14ac:dyDescent="0.3">
      <c r="B830" s="1"/>
      <c r="N830" s="1"/>
      <c r="S830" s="1"/>
    </row>
    <row r="831" spans="2:19" x14ac:dyDescent="0.3">
      <c r="B831" s="1"/>
      <c r="N831" s="1"/>
      <c r="S831" s="1"/>
    </row>
    <row r="832" spans="2:19" x14ac:dyDescent="0.3">
      <c r="B832" s="1"/>
      <c r="N832" s="1"/>
      <c r="S832" s="1"/>
    </row>
    <row r="833" spans="2:19" x14ac:dyDescent="0.3">
      <c r="B833" s="1"/>
      <c r="N833" s="1"/>
      <c r="S833" s="1"/>
    </row>
    <row r="834" spans="2:19" x14ac:dyDescent="0.3">
      <c r="B834" s="1"/>
      <c r="N834" s="1"/>
      <c r="S834" s="1"/>
    </row>
    <row r="835" spans="2:19" x14ac:dyDescent="0.3">
      <c r="B835" s="1"/>
      <c r="N835" s="1"/>
      <c r="S835" s="1"/>
    </row>
    <row r="836" spans="2:19" x14ac:dyDescent="0.3">
      <c r="B836" s="1"/>
      <c r="N836" s="1"/>
      <c r="S836" s="1"/>
    </row>
    <row r="837" spans="2:19" x14ac:dyDescent="0.3">
      <c r="B837" s="1"/>
      <c r="N837" s="1"/>
      <c r="S837" s="1"/>
    </row>
    <row r="838" spans="2:19" x14ac:dyDescent="0.3">
      <c r="B838" s="1"/>
      <c r="N838" s="1"/>
      <c r="S838" s="1"/>
    </row>
    <row r="839" spans="2:19" x14ac:dyDescent="0.3">
      <c r="B839" s="1"/>
      <c r="N839" s="1"/>
      <c r="S839" s="1"/>
    </row>
    <row r="840" spans="2:19" x14ac:dyDescent="0.3">
      <c r="B840" s="1"/>
      <c r="N840" s="1"/>
      <c r="S840" s="1"/>
    </row>
    <row r="841" spans="2:19" x14ac:dyDescent="0.3">
      <c r="B841" s="1"/>
      <c r="N841" s="1"/>
      <c r="S841" s="1"/>
    </row>
    <row r="842" spans="2:19" x14ac:dyDescent="0.3">
      <c r="B842" s="1"/>
      <c r="N842" s="1"/>
      <c r="S842" s="1"/>
    </row>
    <row r="843" spans="2:19" x14ac:dyDescent="0.3">
      <c r="B843" s="1"/>
      <c r="N843" s="1"/>
      <c r="S843" s="1"/>
    </row>
    <row r="844" spans="2:19" x14ac:dyDescent="0.3">
      <c r="B844" s="1"/>
      <c r="N844" s="1"/>
      <c r="S844" s="1"/>
    </row>
    <row r="845" spans="2:19" x14ac:dyDescent="0.3">
      <c r="B845" s="1"/>
      <c r="N845" s="1"/>
      <c r="S845" s="1"/>
    </row>
    <row r="846" spans="2:19" x14ac:dyDescent="0.3">
      <c r="B846" s="1"/>
      <c r="N846" s="1"/>
      <c r="S846" s="1"/>
    </row>
    <row r="847" spans="2:19" x14ac:dyDescent="0.3">
      <c r="B847" s="1"/>
      <c r="N847" s="1"/>
      <c r="S847" s="1"/>
    </row>
    <row r="848" spans="2:19" x14ac:dyDescent="0.3">
      <c r="B848" s="1"/>
      <c r="N848" s="1"/>
      <c r="S848" s="1"/>
    </row>
    <row r="849" spans="2:19" x14ac:dyDescent="0.3">
      <c r="B849" s="1"/>
      <c r="N849" s="1"/>
      <c r="S849" s="1"/>
    </row>
    <row r="850" spans="2:19" x14ac:dyDescent="0.3">
      <c r="B850" s="1"/>
      <c r="N850" s="1"/>
      <c r="S850" s="1"/>
    </row>
    <row r="851" spans="2:19" x14ac:dyDescent="0.3">
      <c r="B851" s="1"/>
      <c r="N851" s="1"/>
      <c r="S851" s="1"/>
    </row>
    <row r="852" spans="2:19" x14ac:dyDescent="0.3">
      <c r="B852" s="1"/>
      <c r="N852" s="1"/>
      <c r="S852" s="1"/>
    </row>
    <row r="853" spans="2:19" x14ac:dyDescent="0.3">
      <c r="B853" s="1"/>
      <c r="N853" s="1"/>
      <c r="S853" s="1"/>
    </row>
    <row r="854" spans="2:19" x14ac:dyDescent="0.3">
      <c r="B854" s="1"/>
      <c r="N854" s="1"/>
      <c r="S854" s="1"/>
    </row>
    <row r="855" spans="2:19" x14ac:dyDescent="0.3">
      <c r="B855" s="1"/>
      <c r="N855" s="1"/>
      <c r="S855" s="1"/>
    </row>
    <row r="856" spans="2:19" x14ac:dyDescent="0.3">
      <c r="B856" s="1"/>
      <c r="N856" s="1"/>
      <c r="S856" s="1"/>
    </row>
    <row r="857" spans="2:19" x14ac:dyDescent="0.3">
      <c r="B857" s="1"/>
      <c r="N857" s="1"/>
      <c r="S857" s="1"/>
    </row>
    <row r="858" spans="2:19" x14ac:dyDescent="0.3">
      <c r="B858" s="1"/>
      <c r="N858" s="1"/>
      <c r="S858" s="1"/>
    </row>
    <row r="859" spans="2:19" x14ac:dyDescent="0.3">
      <c r="B859" s="1"/>
      <c r="N859" s="1"/>
      <c r="S859" s="1"/>
    </row>
    <row r="860" spans="2:19" x14ac:dyDescent="0.3">
      <c r="B860" s="1"/>
      <c r="N860" s="1"/>
      <c r="S860" s="1"/>
    </row>
    <row r="861" spans="2:19" x14ac:dyDescent="0.3">
      <c r="B861" s="1"/>
      <c r="N861" s="1"/>
      <c r="S861" s="1"/>
    </row>
    <row r="862" spans="2:19" x14ac:dyDescent="0.3">
      <c r="B862" s="1"/>
      <c r="N862" s="1"/>
      <c r="S862" s="1"/>
    </row>
    <row r="863" spans="2:19" x14ac:dyDescent="0.3">
      <c r="B863" s="1"/>
      <c r="N863" s="1"/>
      <c r="S863" s="1"/>
    </row>
    <row r="864" spans="2:19" x14ac:dyDescent="0.3">
      <c r="B864" s="1"/>
      <c r="N864" s="1"/>
      <c r="S864" s="1"/>
    </row>
    <row r="865" spans="2:19" x14ac:dyDescent="0.3">
      <c r="B865" s="1"/>
      <c r="N865" s="1"/>
      <c r="S865" s="1"/>
    </row>
    <row r="866" spans="2:19" x14ac:dyDescent="0.3">
      <c r="B866" s="1"/>
      <c r="N866" s="1"/>
      <c r="S866" s="1"/>
    </row>
    <row r="867" spans="2:19" x14ac:dyDescent="0.3">
      <c r="B867" s="1"/>
      <c r="N867" s="1"/>
      <c r="S867" s="1"/>
    </row>
    <row r="868" spans="2:19" x14ac:dyDescent="0.3">
      <c r="B868" s="1"/>
      <c r="N868" s="1"/>
      <c r="S868" s="1"/>
    </row>
    <row r="869" spans="2:19" x14ac:dyDescent="0.3">
      <c r="B869" s="1"/>
      <c r="N869" s="1"/>
      <c r="S869" s="1"/>
    </row>
    <row r="870" spans="2:19" x14ac:dyDescent="0.3">
      <c r="B870" s="1"/>
      <c r="N870" s="1"/>
      <c r="S870" s="1"/>
    </row>
    <row r="871" spans="2:19" x14ac:dyDescent="0.3">
      <c r="B871" s="1"/>
      <c r="N871" s="1"/>
      <c r="S871" s="1"/>
    </row>
    <row r="872" spans="2:19" x14ac:dyDescent="0.3">
      <c r="B872" s="1"/>
      <c r="N872" s="1"/>
      <c r="S872" s="1"/>
    </row>
    <row r="873" spans="2:19" x14ac:dyDescent="0.3">
      <c r="B873" s="1"/>
      <c r="N873" s="1"/>
      <c r="S873" s="1"/>
    </row>
    <row r="874" spans="2:19" x14ac:dyDescent="0.3">
      <c r="B874" s="1"/>
      <c r="N874" s="1"/>
      <c r="S874" s="1"/>
    </row>
    <row r="875" spans="2:19" x14ac:dyDescent="0.3">
      <c r="B875" s="1"/>
      <c r="N875" s="1"/>
      <c r="S875" s="1"/>
    </row>
    <row r="876" spans="2:19" x14ac:dyDescent="0.3">
      <c r="B876" s="1"/>
      <c r="N876" s="1"/>
      <c r="S876" s="1"/>
    </row>
    <row r="877" spans="2:19" x14ac:dyDescent="0.3">
      <c r="B877" s="1"/>
      <c r="N877" s="1"/>
      <c r="S877" s="1"/>
    </row>
    <row r="878" spans="2:19" x14ac:dyDescent="0.3">
      <c r="B878" s="1"/>
      <c r="N878" s="1"/>
      <c r="S878" s="1"/>
    </row>
    <row r="879" spans="2:19" x14ac:dyDescent="0.3">
      <c r="B879" s="1"/>
      <c r="N879" s="1"/>
      <c r="S879" s="1"/>
    </row>
    <row r="880" spans="2:19" x14ac:dyDescent="0.3">
      <c r="B880" s="1"/>
      <c r="N880" s="1"/>
      <c r="S880" s="1"/>
    </row>
    <row r="881" spans="2:19" x14ac:dyDescent="0.3">
      <c r="B881" s="1"/>
      <c r="N881" s="1"/>
      <c r="S881" s="1"/>
    </row>
    <row r="882" spans="2:19" x14ac:dyDescent="0.3">
      <c r="B882" s="1"/>
      <c r="N882" s="1"/>
      <c r="S882" s="1"/>
    </row>
    <row r="883" spans="2:19" x14ac:dyDescent="0.3">
      <c r="B883" s="1"/>
      <c r="N883" s="1"/>
      <c r="S883" s="1"/>
    </row>
    <row r="884" spans="2:19" x14ac:dyDescent="0.3">
      <c r="B884" s="1"/>
      <c r="N884" s="1"/>
      <c r="S884" s="1"/>
    </row>
    <row r="885" spans="2:19" x14ac:dyDescent="0.3">
      <c r="B885" s="1"/>
      <c r="N885" s="1"/>
      <c r="S885" s="1"/>
    </row>
    <row r="886" spans="2:19" x14ac:dyDescent="0.3">
      <c r="B886" s="1"/>
      <c r="N886" s="1"/>
      <c r="S886" s="1"/>
    </row>
    <row r="887" spans="2:19" x14ac:dyDescent="0.3">
      <c r="B887" s="1"/>
      <c r="N887" s="1"/>
      <c r="S887" s="1"/>
    </row>
    <row r="888" spans="2:19" x14ac:dyDescent="0.3">
      <c r="B888" s="1"/>
      <c r="N888" s="1"/>
      <c r="S888" s="1"/>
    </row>
    <row r="889" spans="2:19" x14ac:dyDescent="0.3">
      <c r="B889" s="1"/>
      <c r="N889" s="1"/>
      <c r="S889" s="1"/>
    </row>
    <row r="890" spans="2:19" x14ac:dyDescent="0.3">
      <c r="B890" s="1"/>
      <c r="N890" s="1"/>
      <c r="S890" s="1"/>
    </row>
    <row r="891" spans="2:19" x14ac:dyDescent="0.3">
      <c r="B891" s="1"/>
      <c r="N891" s="1"/>
      <c r="S891" s="1"/>
    </row>
    <row r="892" spans="2:19" x14ac:dyDescent="0.3">
      <c r="B892" s="1"/>
      <c r="N892" s="1"/>
      <c r="S892" s="1"/>
    </row>
    <row r="893" spans="2:19" x14ac:dyDescent="0.3">
      <c r="B893" s="1"/>
      <c r="N893" s="1"/>
      <c r="S893" s="1"/>
    </row>
    <row r="894" spans="2:19" x14ac:dyDescent="0.3">
      <c r="B894" s="1"/>
      <c r="N894" s="1"/>
      <c r="S894" s="1"/>
    </row>
    <row r="895" spans="2:19" x14ac:dyDescent="0.3">
      <c r="B895" s="1"/>
      <c r="N895" s="1"/>
      <c r="S895" s="1"/>
    </row>
    <row r="896" spans="2:19" x14ac:dyDescent="0.3">
      <c r="B896" s="1"/>
      <c r="N896" s="1"/>
      <c r="S896" s="1"/>
    </row>
    <row r="897" spans="2:19" x14ac:dyDescent="0.3">
      <c r="B897" s="1"/>
      <c r="N897" s="1"/>
      <c r="S897" s="1"/>
    </row>
    <row r="898" spans="2:19" x14ac:dyDescent="0.3">
      <c r="B898" s="1"/>
      <c r="N898" s="1"/>
      <c r="S898" s="1"/>
    </row>
    <row r="899" spans="2:19" x14ac:dyDescent="0.3">
      <c r="B899" s="1"/>
      <c r="N899" s="1"/>
      <c r="S899" s="1"/>
    </row>
    <row r="900" spans="2:19" x14ac:dyDescent="0.3">
      <c r="B900" s="1"/>
      <c r="N900" s="1"/>
      <c r="S900" s="1"/>
    </row>
    <row r="901" spans="2:19" x14ac:dyDescent="0.3">
      <c r="B901" s="1"/>
      <c r="N901" s="1"/>
      <c r="S901" s="1"/>
    </row>
    <row r="902" spans="2:19" x14ac:dyDescent="0.3">
      <c r="B902" s="1"/>
      <c r="N902" s="1"/>
      <c r="S902" s="1"/>
    </row>
    <row r="903" spans="2:19" x14ac:dyDescent="0.3">
      <c r="B903" s="1"/>
      <c r="N903" s="1"/>
      <c r="S903" s="1"/>
    </row>
    <row r="904" spans="2:19" x14ac:dyDescent="0.3">
      <c r="B904" s="1"/>
      <c r="N904" s="1"/>
      <c r="S904" s="1"/>
    </row>
    <row r="905" spans="2:19" x14ac:dyDescent="0.3">
      <c r="B905" s="1"/>
      <c r="N905" s="1"/>
      <c r="S905" s="1"/>
    </row>
    <row r="906" spans="2:19" x14ac:dyDescent="0.3">
      <c r="B906" s="1"/>
      <c r="N906" s="1"/>
      <c r="S906" s="1"/>
    </row>
    <row r="907" spans="2:19" x14ac:dyDescent="0.3">
      <c r="B907" s="1"/>
      <c r="N907" s="1"/>
      <c r="S907" s="1"/>
    </row>
    <row r="908" spans="2:19" x14ac:dyDescent="0.3">
      <c r="B908" s="1"/>
      <c r="N908" s="1"/>
      <c r="S908" s="1"/>
    </row>
    <row r="909" spans="2:19" x14ac:dyDescent="0.3">
      <c r="B909" s="1"/>
      <c r="N909" s="1"/>
      <c r="S909" s="1"/>
    </row>
    <row r="910" spans="2:19" x14ac:dyDescent="0.3">
      <c r="B910" s="1"/>
      <c r="N910" s="1"/>
      <c r="S910" s="1"/>
    </row>
    <row r="911" spans="2:19" x14ac:dyDescent="0.3">
      <c r="B911" s="1"/>
      <c r="N911" s="1"/>
      <c r="S911" s="1"/>
    </row>
    <row r="912" spans="2:19" x14ac:dyDescent="0.3">
      <c r="B912" s="1"/>
      <c r="N912" s="1"/>
      <c r="S912" s="1"/>
    </row>
    <row r="913" spans="2:19" x14ac:dyDescent="0.3">
      <c r="B913" s="1"/>
      <c r="N913" s="1"/>
      <c r="S913" s="1"/>
    </row>
    <row r="914" spans="2:19" x14ac:dyDescent="0.3">
      <c r="B914" s="1"/>
      <c r="N914" s="1"/>
      <c r="S914" s="1"/>
    </row>
    <row r="915" spans="2:19" x14ac:dyDescent="0.3">
      <c r="B915" s="1"/>
      <c r="N915" s="1"/>
      <c r="S915" s="1"/>
    </row>
    <row r="916" spans="2:19" x14ac:dyDescent="0.3">
      <c r="B916" s="1"/>
      <c r="N916" s="1"/>
      <c r="S916" s="1"/>
    </row>
    <row r="917" spans="2:19" x14ac:dyDescent="0.3">
      <c r="B917" s="1"/>
      <c r="N917" s="1"/>
      <c r="S917" s="1"/>
    </row>
    <row r="918" spans="2:19" x14ac:dyDescent="0.3">
      <c r="B918" s="1"/>
      <c r="N918" s="1"/>
      <c r="S918" s="1"/>
    </row>
    <row r="919" spans="2:19" x14ac:dyDescent="0.3">
      <c r="B919" s="1"/>
      <c r="N919" s="1"/>
      <c r="S919" s="1"/>
    </row>
    <row r="920" spans="2:19" x14ac:dyDescent="0.3">
      <c r="B920" s="1"/>
      <c r="N920" s="1"/>
      <c r="S920" s="1"/>
    </row>
    <row r="921" spans="2:19" x14ac:dyDescent="0.3">
      <c r="B921" s="1"/>
      <c r="N921" s="1"/>
      <c r="S921" s="1"/>
    </row>
    <row r="922" spans="2:19" x14ac:dyDescent="0.3">
      <c r="B922" s="1"/>
      <c r="N922" s="1"/>
      <c r="S922" s="1"/>
    </row>
    <row r="923" spans="2:19" x14ac:dyDescent="0.3">
      <c r="B923" s="1"/>
      <c r="N923" s="1"/>
      <c r="S923" s="1"/>
    </row>
    <row r="924" spans="2:19" x14ac:dyDescent="0.3">
      <c r="B924" s="1"/>
      <c r="N924" s="1"/>
      <c r="S924" s="1"/>
    </row>
    <row r="925" spans="2:19" x14ac:dyDescent="0.3">
      <c r="B925" s="1"/>
      <c r="N925" s="1"/>
      <c r="S925" s="1"/>
    </row>
    <row r="926" spans="2:19" x14ac:dyDescent="0.3">
      <c r="B926" s="1"/>
      <c r="N926" s="1"/>
      <c r="S926" s="1"/>
    </row>
    <row r="927" spans="2:19" x14ac:dyDescent="0.3">
      <c r="B927" s="1"/>
      <c r="N927" s="1"/>
      <c r="S927" s="1"/>
    </row>
    <row r="928" spans="2:19" x14ac:dyDescent="0.3">
      <c r="B928" s="1"/>
      <c r="N928" s="1"/>
      <c r="S928" s="1"/>
    </row>
    <row r="929" spans="2:19" x14ac:dyDescent="0.3">
      <c r="B929" s="1"/>
      <c r="N929" s="1"/>
      <c r="S929" s="1"/>
    </row>
    <row r="930" spans="2:19" x14ac:dyDescent="0.3">
      <c r="B930" s="1"/>
      <c r="N930" s="1"/>
      <c r="S930" s="1"/>
    </row>
    <row r="931" spans="2:19" x14ac:dyDescent="0.3">
      <c r="B931" s="1"/>
      <c r="N931" s="1"/>
      <c r="S931" s="1"/>
    </row>
    <row r="932" spans="2:19" x14ac:dyDescent="0.3">
      <c r="B932" s="1"/>
      <c r="N932" s="1"/>
      <c r="S932" s="1"/>
    </row>
    <row r="933" spans="2:19" x14ac:dyDescent="0.3">
      <c r="B933" s="1"/>
      <c r="N933" s="1"/>
      <c r="S933" s="1"/>
    </row>
    <row r="934" spans="2:19" x14ac:dyDescent="0.3">
      <c r="B934" s="1"/>
      <c r="N934" s="1"/>
      <c r="S934" s="1"/>
    </row>
    <row r="935" spans="2:19" x14ac:dyDescent="0.3">
      <c r="B935" s="1"/>
      <c r="N935" s="1"/>
      <c r="S935" s="1"/>
    </row>
    <row r="936" spans="2:19" x14ac:dyDescent="0.3">
      <c r="B936" s="1"/>
      <c r="N936" s="1"/>
      <c r="S936" s="1"/>
    </row>
    <row r="937" spans="2:19" x14ac:dyDescent="0.3">
      <c r="B937" s="1"/>
      <c r="N937" s="1"/>
      <c r="S937" s="1"/>
    </row>
    <row r="938" spans="2:19" x14ac:dyDescent="0.3">
      <c r="B938" s="1"/>
      <c r="N938" s="1"/>
      <c r="S938" s="1"/>
    </row>
    <row r="939" spans="2:19" x14ac:dyDescent="0.3">
      <c r="B939" s="1"/>
      <c r="N939" s="1"/>
      <c r="S939" s="1"/>
    </row>
    <row r="940" spans="2:19" x14ac:dyDescent="0.3">
      <c r="B940" s="1"/>
      <c r="N940" s="1"/>
      <c r="S940" s="1"/>
    </row>
    <row r="941" spans="2:19" x14ac:dyDescent="0.3">
      <c r="B941" s="1"/>
      <c r="N941" s="1"/>
      <c r="S941" s="1"/>
    </row>
    <row r="942" spans="2:19" x14ac:dyDescent="0.3">
      <c r="B942" s="1"/>
      <c r="N942" s="1"/>
      <c r="S942" s="1"/>
    </row>
    <row r="943" spans="2:19" x14ac:dyDescent="0.3">
      <c r="B943" s="1"/>
      <c r="N943" s="1"/>
      <c r="S943" s="1"/>
    </row>
    <row r="944" spans="2:19" x14ac:dyDescent="0.3">
      <c r="B944" s="1"/>
      <c r="N944" s="1"/>
      <c r="S944" s="1"/>
    </row>
    <row r="945" spans="2:19" x14ac:dyDescent="0.3">
      <c r="B945" s="1"/>
      <c r="N945" s="1"/>
      <c r="S945" s="1"/>
    </row>
    <row r="946" spans="2:19" x14ac:dyDescent="0.3">
      <c r="B946" s="1"/>
      <c r="N946" s="1"/>
      <c r="S946" s="1"/>
    </row>
    <row r="947" spans="2:19" x14ac:dyDescent="0.3">
      <c r="B947" s="1"/>
      <c r="N947" s="1"/>
      <c r="S947" s="1"/>
    </row>
    <row r="948" spans="2:19" x14ac:dyDescent="0.3">
      <c r="B948" s="1"/>
      <c r="N948" s="1"/>
      <c r="S948" s="1"/>
    </row>
    <row r="949" spans="2:19" x14ac:dyDescent="0.3">
      <c r="B949" s="1"/>
      <c r="N949" s="1"/>
      <c r="S949" s="1"/>
    </row>
    <row r="950" spans="2:19" x14ac:dyDescent="0.3">
      <c r="B950" s="1"/>
      <c r="N950" s="1"/>
      <c r="S950" s="1"/>
    </row>
    <row r="951" spans="2:19" x14ac:dyDescent="0.3">
      <c r="B951" s="1"/>
      <c r="N951" s="1"/>
      <c r="S951" s="1"/>
    </row>
    <row r="952" spans="2:19" x14ac:dyDescent="0.3">
      <c r="B952" s="1"/>
      <c r="N952" s="1"/>
      <c r="S952" s="1"/>
    </row>
    <row r="953" spans="2:19" x14ac:dyDescent="0.3">
      <c r="B953" s="1"/>
      <c r="N953" s="1"/>
      <c r="S953" s="1"/>
    </row>
    <row r="954" spans="2:19" x14ac:dyDescent="0.3">
      <c r="B954" s="1"/>
      <c r="N954" s="1"/>
      <c r="S954" s="1"/>
    </row>
    <row r="955" spans="2:19" x14ac:dyDescent="0.3">
      <c r="B955" s="1"/>
      <c r="N955" s="1"/>
      <c r="S955" s="1"/>
    </row>
    <row r="956" spans="2:19" x14ac:dyDescent="0.3">
      <c r="B956" s="1"/>
      <c r="N956" s="1"/>
      <c r="S956" s="1"/>
    </row>
    <row r="957" spans="2:19" x14ac:dyDescent="0.3">
      <c r="B957" s="1"/>
      <c r="N957" s="1"/>
      <c r="S957" s="1"/>
    </row>
    <row r="958" spans="2:19" x14ac:dyDescent="0.3">
      <c r="B958" s="1"/>
      <c r="N958" s="1"/>
      <c r="S958" s="1"/>
    </row>
    <row r="959" spans="2:19" x14ac:dyDescent="0.3">
      <c r="B959" s="1"/>
      <c r="N959" s="1"/>
      <c r="S959" s="1"/>
    </row>
    <row r="960" spans="2:19" x14ac:dyDescent="0.3">
      <c r="B960" s="1"/>
      <c r="N960" s="1"/>
      <c r="S960" s="1"/>
    </row>
    <row r="961" spans="2:19" x14ac:dyDescent="0.3">
      <c r="B961" s="1"/>
      <c r="N961" s="1"/>
      <c r="S961" s="1"/>
    </row>
    <row r="962" spans="2:19" x14ac:dyDescent="0.3">
      <c r="B962" s="1"/>
      <c r="N962" s="1"/>
      <c r="S962" s="1"/>
    </row>
    <row r="963" spans="2:19" x14ac:dyDescent="0.3">
      <c r="B963" s="1"/>
      <c r="N963" s="1"/>
      <c r="S963" s="1"/>
    </row>
    <row r="964" spans="2:19" x14ac:dyDescent="0.3">
      <c r="B964" s="1"/>
      <c r="N964" s="1"/>
      <c r="S964" s="1"/>
    </row>
    <row r="965" spans="2:19" x14ac:dyDescent="0.3">
      <c r="B965" s="1"/>
      <c r="N965" s="1"/>
      <c r="S965" s="1"/>
    </row>
    <row r="966" spans="2:19" x14ac:dyDescent="0.3">
      <c r="B966" s="1"/>
      <c r="N966" s="1"/>
      <c r="S966" s="1"/>
    </row>
    <row r="967" spans="2:19" x14ac:dyDescent="0.3">
      <c r="B967" s="1"/>
      <c r="N967" s="1"/>
      <c r="S967" s="1"/>
    </row>
    <row r="968" spans="2:19" x14ac:dyDescent="0.3">
      <c r="B968" s="1"/>
      <c r="N968" s="1"/>
      <c r="S968" s="1"/>
    </row>
    <row r="969" spans="2:19" x14ac:dyDescent="0.3">
      <c r="B969" s="1"/>
      <c r="N969" s="1"/>
      <c r="S969" s="1"/>
    </row>
    <row r="970" spans="2:19" x14ac:dyDescent="0.3">
      <c r="B970" s="1"/>
      <c r="N970" s="1"/>
      <c r="S970" s="1"/>
    </row>
    <row r="971" spans="2:19" x14ac:dyDescent="0.3">
      <c r="B971" s="1"/>
      <c r="N971" s="1"/>
      <c r="S971" s="1"/>
    </row>
    <row r="972" spans="2:19" x14ac:dyDescent="0.3">
      <c r="B972" s="1"/>
      <c r="N972" s="1"/>
      <c r="S972" s="1"/>
    </row>
    <row r="973" spans="2:19" x14ac:dyDescent="0.3">
      <c r="B973" s="1"/>
      <c r="N973" s="1"/>
      <c r="S973" s="1"/>
    </row>
    <row r="974" spans="2:19" x14ac:dyDescent="0.3">
      <c r="B974" s="1"/>
      <c r="N974" s="1"/>
      <c r="S974" s="1"/>
    </row>
    <row r="975" spans="2:19" x14ac:dyDescent="0.3">
      <c r="B975" s="1"/>
      <c r="N975" s="1"/>
      <c r="S975" s="1"/>
    </row>
    <row r="976" spans="2:19" x14ac:dyDescent="0.3">
      <c r="B976" s="1"/>
      <c r="N976" s="1"/>
      <c r="S976" s="1"/>
    </row>
    <row r="977" spans="2:19" x14ac:dyDescent="0.3">
      <c r="B977" s="1"/>
      <c r="N977" s="1"/>
      <c r="S977" s="1"/>
    </row>
    <row r="978" spans="2:19" x14ac:dyDescent="0.3">
      <c r="B978" s="1"/>
      <c r="N978" s="1"/>
      <c r="S978" s="1"/>
    </row>
    <row r="979" spans="2:19" x14ac:dyDescent="0.3">
      <c r="B979" s="1"/>
      <c r="N979" s="1"/>
      <c r="S979" s="1"/>
    </row>
    <row r="980" spans="2:19" x14ac:dyDescent="0.3">
      <c r="B980" s="1"/>
      <c r="N980" s="1"/>
      <c r="S980" s="1"/>
    </row>
    <row r="981" spans="2:19" x14ac:dyDescent="0.3">
      <c r="B981" s="1"/>
      <c r="N981" s="1"/>
      <c r="S981" s="1"/>
    </row>
    <row r="982" spans="2:19" x14ac:dyDescent="0.3">
      <c r="B982" s="1"/>
      <c r="N982" s="1"/>
      <c r="S982" s="1"/>
    </row>
    <row r="983" spans="2:19" x14ac:dyDescent="0.3">
      <c r="B983" s="1"/>
      <c r="N983" s="1"/>
      <c r="S983" s="1"/>
    </row>
    <row r="984" spans="2:19" x14ac:dyDescent="0.3">
      <c r="B984" s="1"/>
      <c r="N984" s="1"/>
      <c r="S984" s="1"/>
    </row>
    <row r="985" spans="2:19" x14ac:dyDescent="0.3">
      <c r="B985" s="1"/>
      <c r="N985" s="1"/>
      <c r="S985" s="1"/>
    </row>
    <row r="986" spans="2:19" x14ac:dyDescent="0.3">
      <c r="B986" s="1"/>
      <c r="N986" s="1"/>
      <c r="S986" s="1"/>
    </row>
    <row r="987" spans="2:19" x14ac:dyDescent="0.3">
      <c r="B987" s="1"/>
      <c r="N987" s="1"/>
      <c r="S987" s="1"/>
    </row>
    <row r="988" spans="2:19" x14ac:dyDescent="0.3">
      <c r="B988" s="1"/>
      <c r="N988" s="1"/>
      <c r="S988" s="1"/>
    </row>
    <row r="989" spans="2:19" x14ac:dyDescent="0.3">
      <c r="B989" s="1"/>
      <c r="N989" s="1"/>
      <c r="S989" s="1"/>
    </row>
    <row r="990" spans="2:19" x14ac:dyDescent="0.3">
      <c r="B990" s="1"/>
      <c r="N990" s="1"/>
      <c r="S990" s="1"/>
    </row>
    <row r="991" spans="2:19" x14ac:dyDescent="0.3">
      <c r="B991" s="1"/>
      <c r="N991" s="1"/>
      <c r="S991" s="1"/>
    </row>
    <row r="992" spans="2:19" x14ac:dyDescent="0.3">
      <c r="B992" s="1"/>
      <c r="N992" s="1"/>
      <c r="S992" s="1"/>
    </row>
    <row r="993" spans="2:19" x14ac:dyDescent="0.3">
      <c r="B993" s="1"/>
      <c r="N993" s="1"/>
      <c r="S993" s="1"/>
    </row>
    <row r="994" spans="2:19" x14ac:dyDescent="0.3">
      <c r="B994" s="1"/>
      <c r="N994" s="1"/>
      <c r="S994" s="1"/>
    </row>
    <row r="995" spans="2:19" x14ac:dyDescent="0.3">
      <c r="B995" s="1"/>
      <c r="N995" s="1"/>
      <c r="S995" s="1"/>
    </row>
    <row r="996" spans="2:19" x14ac:dyDescent="0.3">
      <c r="B996" s="1"/>
      <c r="N996" s="1"/>
      <c r="S996" s="1"/>
    </row>
    <row r="997" spans="2:19" x14ac:dyDescent="0.3">
      <c r="B997" s="1"/>
      <c r="N997" s="1"/>
      <c r="S997" s="1"/>
    </row>
    <row r="998" spans="2:19" x14ac:dyDescent="0.3">
      <c r="B998" s="1"/>
      <c r="N998" s="1"/>
      <c r="S998" s="1"/>
    </row>
    <row r="999" spans="2:19" x14ac:dyDescent="0.3">
      <c r="B999" s="1"/>
      <c r="N999" s="1"/>
      <c r="S999" s="1"/>
    </row>
    <row r="1000" spans="2:19" x14ac:dyDescent="0.3">
      <c r="B1000" s="1"/>
      <c r="N1000" s="1"/>
      <c r="S1000" s="1"/>
    </row>
    <row r="1001" spans="2:19" x14ac:dyDescent="0.3">
      <c r="B1001" s="1"/>
      <c r="N1001" s="1"/>
      <c r="S1001" s="1"/>
    </row>
    <row r="1002" spans="2:19" x14ac:dyDescent="0.3">
      <c r="B1002" s="1"/>
      <c r="N1002" s="1"/>
      <c r="S1002" s="1"/>
    </row>
    <row r="1003" spans="2:19" x14ac:dyDescent="0.3">
      <c r="B1003" s="1"/>
      <c r="N1003" s="1"/>
      <c r="S1003" s="1"/>
    </row>
    <row r="1004" spans="2:19" x14ac:dyDescent="0.3">
      <c r="B1004" s="1"/>
      <c r="N1004" s="1"/>
      <c r="S1004" s="1"/>
    </row>
    <row r="1005" spans="2:19" x14ac:dyDescent="0.3">
      <c r="B1005" s="1"/>
      <c r="N1005" s="1"/>
      <c r="S1005" s="1"/>
    </row>
    <row r="1006" spans="2:19" x14ac:dyDescent="0.3">
      <c r="B1006" s="1"/>
      <c r="N1006" s="1"/>
      <c r="S1006" s="1"/>
    </row>
    <row r="1007" spans="2:19" x14ac:dyDescent="0.3">
      <c r="B1007" s="1"/>
      <c r="N1007" s="1"/>
      <c r="S1007" s="1"/>
    </row>
    <row r="1008" spans="2:19" x14ac:dyDescent="0.3">
      <c r="B1008" s="1"/>
      <c r="N1008" s="1"/>
      <c r="S1008" s="1"/>
    </row>
    <row r="1009" spans="2:19" x14ac:dyDescent="0.3">
      <c r="B1009" s="1"/>
      <c r="N1009" s="1"/>
      <c r="S1009" s="1"/>
    </row>
    <row r="1010" spans="2:19" x14ac:dyDescent="0.3">
      <c r="B1010" s="1"/>
      <c r="N1010" s="1"/>
      <c r="S1010" s="1"/>
    </row>
    <row r="1011" spans="2:19" x14ac:dyDescent="0.3">
      <c r="B1011" s="1"/>
      <c r="N1011" s="1"/>
      <c r="S1011" s="1"/>
    </row>
    <row r="1012" spans="2:19" x14ac:dyDescent="0.3">
      <c r="B1012" s="1"/>
      <c r="N1012" s="1"/>
      <c r="S1012" s="1"/>
    </row>
    <row r="1013" spans="2:19" x14ac:dyDescent="0.3">
      <c r="B1013" s="1"/>
      <c r="N1013" s="1"/>
      <c r="S1013" s="1"/>
    </row>
    <row r="1014" spans="2:19" x14ac:dyDescent="0.3">
      <c r="B1014" s="1"/>
      <c r="N1014" s="1"/>
      <c r="S1014" s="1"/>
    </row>
    <row r="1015" spans="2:19" x14ac:dyDescent="0.3">
      <c r="B1015" s="1"/>
      <c r="N1015" s="1"/>
      <c r="S1015" s="1"/>
    </row>
    <row r="1016" spans="2:19" x14ac:dyDescent="0.3">
      <c r="B1016" s="1"/>
      <c r="N1016" s="1"/>
      <c r="S1016" s="1"/>
    </row>
    <row r="1017" spans="2:19" x14ac:dyDescent="0.3">
      <c r="B1017" s="1"/>
      <c r="N1017" s="1"/>
      <c r="S1017" s="1"/>
    </row>
    <row r="1018" spans="2:19" x14ac:dyDescent="0.3">
      <c r="B1018" s="1"/>
      <c r="N1018" s="1"/>
      <c r="S1018" s="1"/>
    </row>
    <row r="1019" spans="2:19" x14ac:dyDescent="0.3">
      <c r="B1019" s="1"/>
      <c r="N1019" s="1"/>
      <c r="S1019" s="1"/>
    </row>
    <row r="1020" spans="2:19" x14ac:dyDescent="0.3">
      <c r="B1020" s="1"/>
      <c r="N1020" s="1"/>
      <c r="S1020" s="1"/>
    </row>
    <row r="1021" spans="2:19" x14ac:dyDescent="0.3">
      <c r="B1021" s="1"/>
      <c r="N1021" s="1"/>
      <c r="S1021" s="1"/>
    </row>
    <row r="1022" spans="2:19" x14ac:dyDescent="0.3">
      <c r="B1022" s="1"/>
      <c r="N1022" s="1"/>
      <c r="S1022" s="1"/>
    </row>
    <row r="1023" spans="2:19" x14ac:dyDescent="0.3">
      <c r="B1023" s="1"/>
      <c r="N1023" s="1"/>
      <c r="S1023" s="1"/>
    </row>
    <row r="1024" spans="2:19" x14ac:dyDescent="0.3">
      <c r="B1024" s="1"/>
      <c r="N1024" s="1"/>
      <c r="S1024" s="1"/>
    </row>
    <row r="1025" spans="2:19" x14ac:dyDescent="0.3">
      <c r="B1025" s="1"/>
      <c r="N1025" s="1"/>
      <c r="S1025" s="1"/>
    </row>
    <row r="1026" spans="2:19" x14ac:dyDescent="0.3">
      <c r="B1026" s="1"/>
      <c r="N1026" s="1"/>
      <c r="S1026" s="1"/>
    </row>
    <row r="1027" spans="2:19" x14ac:dyDescent="0.3">
      <c r="B1027" s="1"/>
      <c r="N1027" s="1"/>
      <c r="S1027" s="1"/>
    </row>
    <row r="1028" spans="2:19" x14ac:dyDescent="0.3">
      <c r="B1028" s="1"/>
      <c r="N1028" s="1"/>
      <c r="S1028" s="1"/>
    </row>
    <row r="1029" spans="2:19" x14ac:dyDescent="0.3">
      <c r="B1029" s="1"/>
      <c r="N1029" s="1"/>
      <c r="S1029" s="1"/>
    </row>
    <row r="1030" spans="2:19" x14ac:dyDescent="0.3">
      <c r="B1030" s="1"/>
      <c r="N1030" s="1"/>
      <c r="S1030" s="1"/>
    </row>
    <row r="1031" spans="2:19" x14ac:dyDescent="0.3">
      <c r="B1031" s="1"/>
      <c r="N1031" s="1"/>
      <c r="S1031" s="1"/>
    </row>
    <row r="1032" spans="2:19" x14ac:dyDescent="0.3">
      <c r="B1032" s="1"/>
      <c r="N1032" s="1"/>
      <c r="S1032" s="1"/>
    </row>
    <row r="1033" spans="2:19" x14ac:dyDescent="0.3">
      <c r="B1033" s="1"/>
      <c r="N1033" s="1"/>
      <c r="S1033" s="1"/>
    </row>
    <row r="1034" spans="2:19" x14ac:dyDescent="0.3">
      <c r="B1034" s="1"/>
      <c r="N1034" s="1"/>
      <c r="S1034" s="1"/>
    </row>
    <row r="1035" spans="2:19" x14ac:dyDescent="0.3">
      <c r="B1035" s="1"/>
      <c r="N1035" s="1"/>
      <c r="S1035" s="1"/>
    </row>
    <row r="1036" spans="2:19" x14ac:dyDescent="0.3">
      <c r="B1036" s="1"/>
      <c r="N1036" s="1"/>
      <c r="S1036" s="1"/>
    </row>
    <row r="1037" spans="2:19" x14ac:dyDescent="0.3">
      <c r="B1037" s="1"/>
      <c r="N1037" s="1"/>
      <c r="S1037" s="1"/>
    </row>
    <row r="1038" spans="2:19" x14ac:dyDescent="0.3">
      <c r="B1038" s="1"/>
      <c r="N1038" s="1"/>
      <c r="S1038" s="1"/>
    </row>
    <row r="1039" spans="2:19" x14ac:dyDescent="0.3">
      <c r="B1039" s="1"/>
      <c r="N1039" s="1"/>
      <c r="S1039" s="1"/>
    </row>
    <row r="1040" spans="2:19" x14ac:dyDescent="0.3">
      <c r="B1040" s="1"/>
      <c r="N1040" s="1"/>
      <c r="S1040" s="1"/>
    </row>
    <row r="1041" spans="2:19" x14ac:dyDescent="0.3">
      <c r="B1041" s="1"/>
      <c r="N1041" s="1"/>
      <c r="S1041" s="1"/>
    </row>
    <row r="1042" spans="2:19" x14ac:dyDescent="0.3">
      <c r="B1042" s="1"/>
      <c r="N1042" s="1"/>
      <c r="S1042" s="1"/>
    </row>
    <row r="1043" spans="2:19" x14ac:dyDescent="0.3">
      <c r="B1043" s="1"/>
      <c r="N1043" s="1"/>
      <c r="S1043" s="1"/>
    </row>
    <row r="1044" spans="2:19" x14ac:dyDescent="0.3">
      <c r="B1044" s="1"/>
      <c r="N1044" s="1"/>
      <c r="S1044" s="1"/>
    </row>
    <row r="1045" spans="2:19" x14ac:dyDescent="0.3">
      <c r="B1045" s="1"/>
      <c r="N1045" s="1"/>
      <c r="S1045" s="1"/>
    </row>
    <row r="1046" spans="2:19" x14ac:dyDescent="0.3">
      <c r="B1046" s="1"/>
      <c r="N1046" s="1"/>
      <c r="S1046" s="1"/>
    </row>
    <row r="1047" spans="2:19" x14ac:dyDescent="0.3">
      <c r="B1047" s="1"/>
      <c r="N1047" s="1"/>
      <c r="S1047" s="1"/>
    </row>
    <row r="1048" spans="2:19" x14ac:dyDescent="0.3">
      <c r="B1048" s="1"/>
      <c r="N1048" s="1"/>
      <c r="S1048" s="1"/>
    </row>
    <row r="1049" spans="2:19" x14ac:dyDescent="0.3">
      <c r="B1049" s="1"/>
      <c r="N1049" s="1"/>
      <c r="S1049" s="1"/>
    </row>
    <row r="1050" spans="2:19" x14ac:dyDescent="0.3">
      <c r="B1050" s="1"/>
      <c r="N1050" s="1"/>
      <c r="S1050" s="1"/>
    </row>
    <row r="1051" spans="2:19" x14ac:dyDescent="0.3">
      <c r="B1051" s="1"/>
      <c r="N1051" s="1"/>
      <c r="S1051" s="1"/>
    </row>
    <row r="1052" spans="2:19" x14ac:dyDescent="0.3">
      <c r="B1052" s="1"/>
      <c r="N1052" s="1"/>
      <c r="S1052" s="1"/>
    </row>
    <row r="1053" spans="2:19" x14ac:dyDescent="0.3">
      <c r="B1053" s="1"/>
      <c r="N1053" s="1"/>
      <c r="S1053" s="1"/>
    </row>
    <row r="1054" spans="2:19" x14ac:dyDescent="0.3">
      <c r="B1054" s="1"/>
      <c r="N1054" s="1"/>
      <c r="S1054" s="1"/>
    </row>
    <row r="1055" spans="2:19" x14ac:dyDescent="0.3">
      <c r="B1055" s="1"/>
      <c r="N1055" s="1"/>
      <c r="S1055" s="1"/>
    </row>
    <row r="1056" spans="2:19" x14ac:dyDescent="0.3">
      <c r="B1056" s="1"/>
      <c r="N1056" s="1"/>
      <c r="S1056" s="1"/>
    </row>
    <row r="1057" spans="2:19" x14ac:dyDescent="0.3">
      <c r="B1057" s="1"/>
      <c r="N1057" s="1"/>
      <c r="S1057" s="1"/>
    </row>
    <row r="1058" spans="2:19" x14ac:dyDescent="0.3">
      <c r="B1058" s="1"/>
      <c r="N1058" s="1"/>
      <c r="S1058" s="1"/>
    </row>
    <row r="1059" spans="2:19" x14ac:dyDescent="0.3">
      <c r="B1059" s="1"/>
      <c r="N1059" s="1"/>
      <c r="S1059" s="1"/>
    </row>
    <row r="1060" spans="2:19" x14ac:dyDescent="0.3">
      <c r="B1060" s="1"/>
      <c r="N1060" s="1"/>
      <c r="S1060" s="1"/>
    </row>
    <row r="1061" spans="2:19" x14ac:dyDescent="0.3">
      <c r="B1061" s="1"/>
      <c r="N1061" s="1"/>
      <c r="S1061" s="1"/>
    </row>
    <row r="1062" spans="2:19" x14ac:dyDescent="0.3">
      <c r="B1062" s="1"/>
      <c r="N1062" s="1"/>
      <c r="S1062" s="1"/>
    </row>
    <row r="1063" spans="2:19" x14ac:dyDescent="0.3">
      <c r="B1063" s="1"/>
      <c r="N1063" s="1"/>
      <c r="S1063" s="1"/>
    </row>
    <row r="1064" spans="2:19" x14ac:dyDescent="0.3">
      <c r="B1064" s="1"/>
      <c r="N1064" s="1"/>
      <c r="S1064" s="1"/>
    </row>
    <row r="1065" spans="2:19" x14ac:dyDescent="0.3">
      <c r="B1065" s="1"/>
      <c r="N1065" s="1"/>
      <c r="S1065" s="1"/>
    </row>
    <row r="1066" spans="2:19" x14ac:dyDescent="0.3">
      <c r="B1066" s="1"/>
      <c r="N1066" s="1"/>
      <c r="S1066" s="1"/>
    </row>
    <row r="1067" spans="2:19" x14ac:dyDescent="0.3">
      <c r="B1067" s="1"/>
      <c r="N1067" s="1"/>
      <c r="S1067" s="1"/>
    </row>
    <row r="1068" spans="2:19" x14ac:dyDescent="0.3">
      <c r="B1068" s="1"/>
      <c r="N1068" s="1"/>
      <c r="S1068" s="1"/>
    </row>
    <row r="1069" spans="2:19" x14ac:dyDescent="0.3">
      <c r="B1069" s="1"/>
      <c r="N1069" s="1"/>
      <c r="S1069" s="1"/>
    </row>
    <row r="1070" spans="2:19" x14ac:dyDescent="0.3">
      <c r="B1070" s="1"/>
      <c r="N1070" s="1"/>
      <c r="S1070" s="1"/>
    </row>
    <row r="1071" spans="2:19" x14ac:dyDescent="0.3">
      <c r="B1071" s="1"/>
      <c r="N1071" s="1"/>
      <c r="S1071" s="1"/>
    </row>
    <row r="1072" spans="2:19" x14ac:dyDescent="0.3">
      <c r="B1072" s="1"/>
      <c r="N1072" s="1"/>
      <c r="S1072" s="1"/>
    </row>
    <row r="1073" spans="2:19" x14ac:dyDescent="0.3">
      <c r="B1073" s="1"/>
      <c r="N1073" s="1"/>
      <c r="S1073" s="1"/>
    </row>
    <row r="1074" spans="2:19" x14ac:dyDescent="0.3">
      <c r="B1074" s="1"/>
      <c r="N1074" s="1"/>
      <c r="S1074" s="1"/>
    </row>
    <row r="1075" spans="2:19" x14ac:dyDescent="0.3">
      <c r="B1075" s="1"/>
      <c r="N1075" s="1"/>
      <c r="S1075" s="1"/>
    </row>
    <row r="1076" spans="2:19" x14ac:dyDescent="0.3">
      <c r="B1076" s="1"/>
      <c r="N1076" s="1"/>
      <c r="S1076" s="1"/>
    </row>
    <row r="1077" spans="2:19" x14ac:dyDescent="0.3">
      <c r="B1077" s="1"/>
      <c r="N1077" s="1"/>
      <c r="S1077" s="1"/>
    </row>
    <row r="1078" spans="2:19" x14ac:dyDescent="0.3">
      <c r="B1078" s="1"/>
      <c r="N1078" s="1"/>
      <c r="S1078" s="1"/>
    </row>
    <row r="1079" spans="2:19" x14ac:dyDescent="0.3">
      <c r="B1079" s="1"/>
      <c r="N1079" s="1"/>
      <c r="S1079" s="1"/>
    </row>
    <row r="1080" spans="2:19" x14ac:dyDescent="0.3">
      <c r="B1080" s="1"/>
      <c r="N1080" s="1"/>
      <c r="S1080" s="1"/>
    </row>
    <row r="1081" spans="2:19" x14ac:dyDescent="0.3">
      <c r="B1081" s="1"/>
      <c r="N1081" s="1"/>
      <c r="S1081" s="1"/>
    </row>
    <row r="1082" spans="2:19" x14ac:dyDescent="0.3">
      <c r="B1082" s="1"/>
      <c r="N1082" s="1"/>
      <c r="S1082" s="1"/>
    </row>
    <row r="1083" spans="2:19" x14ac:dyDescent="0.3">
      <c r="B1083" s="1"/>
      <c r="N1083" s="1"/>
      <c r="S1083" s="1"/>
    </row>
    <row r="1084" spans="2:19" x14ac:dyDescent="0.3">
      <c r="B1084" s="1"/>
      <c r="N1084" s="1"/>
      <c r="S1084" s="1"/>
    </row>
    <row r="1085" spans="2:19" x14ac:dyDescent="0.3">
      <c r="B1085" s="1"/>
      <c r="N1085" s="1"/>
      <c r="S1085" s="1"/>
    </row>
    <row r="1086" spans="2:19" x14ac:dyDescent="0.3">
      <c r="B1086" s="1"/>
      <c r="S1086" s="1"/>
    </row>
    <row r="1087" spans="2:19" x14ac:dyDescent="0.3">
      <c r="B1087" s="1"/>
      <c r="S1087" s="1"/>
    </row>
    <row r="1088" spans="2:19" x14ac:dyDescent="0.3">
      <c r="B1088" s="1"/>
      <c r="S1088" s="1"/>
    </row>
    <row r="1089" spans="2:19" x14ac:dyDescent="0.3">
      <c r="B1089" s="1"/>
      <c r="S1089" s="1"/>
    </row>
    <row r="1090" spans="2:19" x14ac:dyDescent="0.3">
      <c r="B1090" s="1"/>
      <c r="S1090" s="1"/>
    </row>
    <row r="1091" spans="2:19" x14ac:dyDescent="0.3">
      <c r="B1091" s="1"/>
      <c r="S1091" s="1"/>
    </row>
    <row r="1092" spans="2:19" x14ac:dyDescent="0.3">
      <c r="B1092" s="1"/>
      <c r="S1092" s="1"/>
    </row>
    <row r="1093" spans="2:19" x14ac:dyDescent="0.3">
      <c r="B1093" s="1"/>
      <c r="S1093" s="1"/>
    </row>
    <row r="1094" spans="2:19" x14ac:dyDescent="0.3">
      <c r="B1094" s="1"/>
      <c r="S1094" s="1"/>
    </row>
    <row r="1095" spans="2:19" x14ac:dyDescent="0.3">
      <c r="B1095" s="1"/>
      <c r="S1095" s="1"/>
    </row>
    <row r="1096" spans="2:19" x14ac:dyDescent="0.3">
      <c r="B1096" s="1"/>
      <c r="S1096" s="1"/>
    </row>
    <row r="1097" spans="2:19" x14ac:dyDescent="0.3">
      <c r="B1097" s="1"/>
      <c r="S1097" s="1"/>
    </row>
    <row r="1098" spans="2:19" x14ac:dyDescent="0.3">
      <c r="B1098" s="1"/>
      <c r="S1098" s="1"/>
    </row>
    <row r="1099" spans="2:19" x14ac:dyDescent="0.3">
      <c r="B1099" s="1"/>
      <c r="S1099" s="1"/>
    </row>
    <row r="1100" spans="2:19" x14ac:dyDescent="0.3">
      <c r="B1100" s="1"/>
      <c r="S1100" s="1"/>
    </row>
    <row r="1101" spans="2:19" x14ac:dyDescent="0.3">
      <c r="B1101" s="1"/>
      <c r="S1101" s="1"/>
    </row>
    <row r="1102" spans="2:19" x14ac:dyDescent="0.3">
      <c r="B1102" s="1"/>
      <c r="S1102" s="1"/>
    </row>
    <row r="1103" spans="2:19" x14ac:dyDescent="0.3">
      <c r="B1103" s="1"/>
      <c r="S1103" s="1"/>
    </row>
    <row r="1104" spans="2:19" x14ac:dyDescent="0.3">
      <c r="B1104" s="1"/>
      <c r="S1104" s="1"/>
    </row>
    <row r="1105" spans="2:19" x14ac:dyDescent="0.3">
      <c r="B1105" s="1"/>
      <c r="S1105" s="1"/>
    </row>
    <row r="1106" spans="2:19" x14ac:dyDescent="0.3">
      <c r="B1106" s="1"/>
      <c r="S1106" s="1"/>
    </row>
    <row r="1107" spans="2:19" x14ac:dyDescent="0.3">
      <c r="B1107" s="1"/>
      <c r="S1107" s="1"/>
    </row>
    <row r="1108" spans="2:19" x14ac:dyDescent="0.3">
      <c r="B1108" s="1"/>
      <c r="S1108" s="1"/>
    </row>
    <row r="1109" spans="2:19" x14ac:dyDescent="0.3">
      <c r="B1109" s="1"/>
      <c r="S1109" s="1"/>
    </row>
    <row r="1110" spans="2:19" x14ac:dyDescent="0.3">
      <c r="B1110" s="1"/>
      <c r="S1110" s="1"/>
    </row>
    <row r="1111" spans="2:19" x14ac:dyDescent="0.3">
      <c r="B1111" s="1"/>
      <c r="S1111" s="1"/>
    </row>
    <row r="1112" spans="2:19" x14ac:dyDescent="0.3">
      <c r="B1112" s="1"/>
      <c r="S1112" s="1"/>
    </row>
    <row r="1113" spans="2:19" x14ac:dyDescent="0.3">
      <c r="B1113" s="1"/>
      <c r="S1113" s="1"/>
    </row>
    <row r="1114" spans="2:19" x14ac:dyDescent="0.3">
      <c r="B1114" s="1"/>
      <c r="S1114" s="1"/>
    </row>
    <row r="1115" spans="2:19" x14ac:dyDescent="0.3">
      <c r="B1115" s="1"/>
      <c r="S1115" s="1"/>
    </row>
    <row r="1116" spans="2:19" x14ac:dyDescent="0.3">
      <c r="B1116" s="1"/>
      <c r="S1116" s="1"/>
    </row>
    <row r="1117" spans="2:19" x14ac:dyDescent="0.3">
      <c r="B1117" s="1"/>
      <c r="S1117" s="1"/>
    </row>
    <row r="1118" spans="2:19" x14ac:dyDescent="0.3">
      <c r="B1118" s="1"/>
      <c r="S1118" s="1"/>
    </row>
    <row r="1119" spans="2:19" x14ac:dyDescent="0.3">
      <c r="B1119" s="1"/>
      <c r="S1119" s="1"/>
    </row>
    <row r="1120" spans="2:19" x14ac:dyDescent="0.3">
      <c r="B1120" s="1"/>
      <c r="S1120" s="1"/>
    </row>
    <row r="1121" spans="2:19" x14ac:dyDescent="0.3">
      <c r="B1121" s="1"/>
      <c r="S1121" s="1"/>
    </row>
    <row r="1122" spans="2:19" x14ac:dyDescent="0.3">
      <c r="B1122" s="1"/>
      <c r="S1122" s="1"/>
    </row>
    <row r="1123" spans="2:19" x14ac:dyDescent="0.3">
      <c r="B1123" s="1"/>
      <c r="S1123" s="1"/>
    </row>
    <row r="1124" spans="2:19" x14ac:dyDescent="0.3">
      <c r="B1124" s="1"/>
      <c r="S1124" s="1"/>
    </row>
    <row r="1125" spans="2:19" x14ac:dyDescent="0.3">
      <c r="S1125" s="1"/>
    </row>
    <row r="1126" spans="2:19" x14ac:dyDescent="0.3">
      <c r="S1126" s="1"/>
    </row>
    <row r="1127" spans="2:19" x14ac:dyDescent="0.3">
      <c r="S1127" s="1"/>
    </row>
    <row r="1128" spans="2:19" x14ac:dyDescent="0.3">
      <c r="S1128" s="1"/>
    </row>
    <row r="1129" spans="2:19" x14ac:dyDescent="0.3">
      <c r="S1129" s="1"/>
    </row>
    <row r="1130" spans="2:19" x14ac:dyDescent="0.3">
      <c r="S1130" s="1"/>
    </row>
    <row r="1131" spans="2:19" x14ac:dyDescent="0.3">
      <c r="S1131" s="1"/>
    </row>
    <row r="1132" spans="2:19" x14ac:dyDescent="0.3">
      <c r="S1132" s="1"/>
    </row>
    <row r="1133" spans="2:19" x14ac:dyDescent="0.3">
      <c r="S1133" s="1"/>
    </row>
    <row r="1134" spans="2:19" x14ac:dyDescent="0.3">
      <c r="S1134" s="1"/>
    </row>
    <row r="1135" spans="2:19" x14ac:dyDescent="0.3">
      <c r="S1135" s="1"/>
    </row>
    <row r="1136" spans="2:19" x14ac:dyDescent="0.3">
      <c r="S1136" s="1"/>
    </row>
    <row r="1137" spans="19:19" x14ac:dyDescent="0.3">
      <c r="S1137" s="1"/>
    </row>
    <row r="1138" spans="19:19" x14ac:dyDescent="0.3">
      <c r="S1138" s="1"/>
    </row>
    <row r="1139" spans="19:19" x14ac:dyDescent="0.3">
      <c r="S1139" s="1"/>
    </row>
    <row r="1140" spans="19:19" x14ac:dyDescent="0.3">
      <c r="S1140" s="1"/>
    </row>
    <row r="1141" spans="19:19" x14ac:dyDescent="0.3">
      <c r="S1141" s="1"/>
    </row>
    <row r="1142" spans="19:19" x14ac:dyDescent="0.3">
      <c r="S1142" s="1"/>
    </row>
    <row r="1143" spans="19:19" x14ac:dyDescent="0.3">
      <c r="S1143" s="1"/>
    </row>
    <row r="1144" spans="19:19" x14ac:dyDescent="0.3">
      <c r="S1144" s="1"/>
    </row>
    <row r="1145" spans="19:19" x14ac:dyDescent="0.3">
      <c r="S1145" s="1"/>
    </row>
    <row r="1146" spans="19:19" x14ac:dyDescent="0.3">
      <c r="S1146" s="1"/>
    </row>
    <row r="1147" spans="19:19" x14ac:dyDescent="0.3">
      <c r="S1147" s="1"/>
    </row>
    <row r="1148" spans="19:19" x14ac:dyDescent="0.3">
      <c r="S1148" s="1"/>
    </row>
    <row r="1149" spans="19:19" x14ac:dyDescent="0.3">
      <c r="S1149" s="1"/>
    </row>
    <row r="1150" spans="19:19" x14ac:dyDescent="0.3">
      <c r="S1150" s="1"/>
    </row>
    <row r="1151" spans="19:19" x14ac:dyDescent="0.3">
      <c r="S1151" s="1"/>
    </row>
    <row r="1152" spans="19:19" x14ac:dyDescent="0.3">
      <c r="S1152" s="1"/>
    </row>
    <row r="1153" spans="19:19" x14ac:dyDescent="0.3">
      <c r="S1153" s="1"/>
    </row>
    <row r="1154" spans="19:19" x14ac:dyDescent="0.3">
      <c r="S1154" s="1"/>
    </row>
    <row r="1155" spans="19:19" x14ac:dyDescent="0.3">
      <c r="S1155" s="1"/>
    </row>
    <row r="1156" spans="19:19" x14ac:dyDescent="0.3">
      <c r="S1156" s="1"/>
    </row>
    <row r="1157" spans="19:19" x14ac:dyDescent="0.3">
      <c r="S1157" s="1"/>
    </row>
    <row r="1158" spans="19:19" x14ac:dyDescent="0.3">
      <c r="S1158" s="1"/>
    </row>
    <row r="1159" spans="19:19" x14ac:dyDescent="0.3">
      <c r="S1159" s="1"/>
    </row>
    <row r="1160" spans="19:19" x14ac:dyDescent="0.3">
      <c r="S1160" s="1"/>
    </row>
    <row r="1161" spans="19:19" x14ac:dyDescent="0.3">
      <c r="S1161" s="1"/>
    </row>
    <row r="1162" spans="19:19" x14ac:dyDescent="0.3">
      <c r="S1162" s="1"/>
    </row>
    <row r="1163" spans="19:19" x14ac:dyDescent="0.3">
      <c r="S1163" s="1"/>
    </row>
    <row r="1164" spans="19:19" x14ac:dyDescent="0.3">
      <c r="S1164" s="1"/>
    </row>
    <row r="1165" spans="19:19" x14ac:dyDescent="0.3">
      <c r="S1165" s="1"/>
    </row>
    <row r="1166" spans="19:19" x14ac:dyDescent="0.3">
      <c r="S1166" s="1"/>
    </row>
    <row r="1167" spans="19:19" x14ac:dyDescent="0.3">
      <c r="S1167" s="1"/>
    </row>
    <row r="1168" spans="19:19" x14ac:dyDescent="0.3">
      <c r="S1168" s="1"/>
    </row>
    <row r="1169" spans="19:19" x14ac:dyDescent="0.3">
      <c r="S1169" s="1"/>
    </row>
    <row r="1170" spans="19:19" x14ac:dyDescent="0.3">
      <c r="S1170" s="1"/>
    </row>
    <row r="1171" spans="19:19" x14ac:dyDescent="0.3">
      <c r="S1171" s="1"/>
    </row>
    <row r="1172" spans="19:19" x14ac:dyDescent="0.3">
      <c r="S1172" s="1"/>
    </row>
    <row r="1173" spans="19:19" x14ac:dyDescent="0.3">
      <c r="S1173" s="1"/>
    </row>
    <row r="1174" spans="19:19" x14ac:dyDescent="0.3">
      <c r="S1174" s="1"/>
    </row>
    <row r="1175" spans="19:19" x14ac:dyDescent="0.3">
      <c r="S1175" s="1"/>
    </row>
    <row r="1176" spans="19:19" x14ac:dyDescent="0.3">
      <c r="S1176" s="1"/>
    </row>
    <row r="1177" spans="19:19" x14ac:dyDescent="0.3">
      <c r="S1177" s="1"/>
    </row>
    <row r="1178" spans="19:19" x14ac:dyDescent="0.3">
      <c r="S1178" s="1"/>
    </row>
    <row r="1179" spans="19:19" x14ac:dyDescent="0.3">
      <c r="S1179" s="1"/>
    </row>
    <row r="1180" spans="19:19" x14ac:dyDescent="0.3">
      <c r="S1180" s="1"/>
    </row>
    <row r="1181" spans="19:19" x14ac:dyDescent="0.3">
      <c r="S1181" s="1"/>
    </row>
    <row r="1182" spans="19:19" x14ac:dyDescent="0.3">
      <c r="S1182" s="1"/>
    </row>
    <row r="1183" spans="19:19" x14ac:dyDescent="0.3">
      <c r="S1183" s="1"/>
    </row>
    <row r="1184" spans="19:19" x14ac:dyDescent="0.3">
      <c r="S1184" s="1"/>
    </row>
    <row r="1185" spans="19:19" x14ac:dyDescent="0.3">
      <c r="S1185" s="1"/>
    </row>
    <row r="1186" spans="19:19" x14ac:dyDescent="0.3">
      <c r="S1186" s="1"/>
    </row>
    <row r="1187" spans="19:19" x14ac:dyDescent="0.3">
      <c r="S1187" s="1"/>
    </row>
    <row r="1188" spans="19:19" x14ac:dyDescent="0.3">
      <c r="S1188" s="1"/>
    </row>
    <row r="1189" spans="19:19" x14ac:dyDescent="0.3">
      <c r="S1189" s="1"/>
    </row>
    <row r="1190" spans="19:19" x14ac:dyDescent="0.3">
      <c r="S1190" s="1"/>
    </row>
    <row r="1191" spans="19:19" x14ac:dyDescent="0.3">
      <c r="S1191" s="1"/>
    </row>
    <row r="1192" spans="19:19" x14ac:dyDescent="0.3">
      <c r="S1192" s="1"/>
    </row>
    <row r="1193" spans="19:19" x14ac:dyDescent="0.3">
      <c r="S1193" s="1"/>
    </row>
    <row r="1194" spans="19:19" x14ac:dyDescent="0.3">
      <c r="S1194" s="1"/>
    </row>
    <row r="1195" spans="19:19" x14ac:dyDescent="0.3">
      <c r="S1195" s="1"/>
    </row>
    <row r="1196" spans="19:19" x14ac:dyDescent="0.3">
      <c r="S1196" s="1"/>
    </row>
    <row r="1197" spans="19:19" x14ac:dyDescent="0.3">
      <c r="S1197" s="1"/>
    </row>
    <row r="1198" spans="19:19" x14ac:dyDescent="0.3">
      <c r="S1198" s="1"/>
    </row>
    <row r="1199" spans="19:19" x14ac:dyDescent="0.3">
      <c r="S1199" s="1"/>
    </row>
    <row r="1200" spans="19:19" x14ac:dyDescent="0.3">
      <c r="S1200" s="1"/>
    </row>
    <row r="1201" spans="19:19" x14ac:dyDescent="0.3">
      <c r="S1201" s="1"/>
    </row>
    <row r="1202" spans="19:19" x14ac:dyDescent="0.3">
      <c r="S1202" s="1"/>
    </row>
    <row r="1203" spans="19:19" x14ac:dyDescent="0.3">
      <c r="S1203" s="1"/>
    </row>
    <row r="1204" spans="19:19" x14ac:dyDescent="0.3">
      <c r="S1204" s="1"/>
    </row>
    <row r="1205" spans="19:19" x14ac:dyDescent="0.3">
      <c r="S1205" s="1"/>
    </row>
    <row r="1206" spans="19:19" x14ac:dyDescent="0.3">
      <c r="S1206" s="1"/>
    </row>
    <row r="1207" spans="19:19" x14ac:dyDescent="0.3">
      <c r="S1207" s="1"/>
    </row>
    <row r="1208" spans="19:19" x14ac:dyDescent="0.3">
      <c r="S1208" s="1"/>
    </row>
    <row r="1209" spans="19:19" x14ac:dyDescent="0.3">
      <c r="S1209" s="1"/>
    </row>
    <row r="1210" spans="19:19" x14ac:dyDescent="0.3">
      <c r="S1210" s="1"/>
    </row>
    <row r="1211" spans="19:19" x14ac:dyDescent="0.3">
      <c r="S1211" s="1"/>
    </row>
    <row r="1212" spans="19:19" x14ac:dyDescent="0.3">
      <c r="S1212" s="1"/>
    </row>
    <row r="1213" spans="19:19" x14ac:dyDescent="0.3">
      <c r="S1213" s="1"/>
    </row>
    <row r="1214" spans="19:19" x14ac:dyDescent="0.3">
      <c r="S1214" s="1"/>
    </row>
    <row r="1215" spans="19:19" x14ac:dyDescent="0.3">
      <c r="S1215" s="1"/>
    </row>
    <row r="1216" spans="19:19" x14ac:dyDescent="0.3">
      <c r="S1216" s="1"/>
    </row>
    <row r="1217" spans="19:19" x14ac:dyDescent="0.3">
      <c r="S1217" s="1"/>
    </row>
    <row r="1218" spans="19:19" x14ac:dyDescent="0.3">
      <c r="S1218" s="1"/>
    </row>
    <row r="1219" spans="19:19" x14ac:dyDescent="0.3">
      <c r="S1219" s="1"/>
    </row>
    <row r="1220" spans="19:19" x14ac:dyDescent="0.3">
      <c r="S1220" s="1"/>
    </row>
    <row r="1221" spans="19:19" x14ac:dyDescent="0.3">
      <c r="S1221" s="1"/>
    </row>
    <row r="1222" spans="19:19" x14ac:dyDescent="0.3">
      <c r="S1222" s="1"/>
    </row>
    <row r="1223" spans="19:19" x14ac:dyDescent="0.3">
      <c r="S1223" s="1"/>
    </row>
    <row r="1224" spans="19:19" x14ac:dyDescent="0.3">
      <c r="S1224" s="1"/>
    </row>
    <row r="1225" spans="19:19" x14ac:dyDescent="0.3">
      <c r="S1225" s="1"/>
    </row>
    <row r="1226" spans="19:19" x14ac:dyDescent="0.3">
      <c r="S1226" s="1"/>
    </row>
    <row r="1227" spans="19:19" x14ac:dyDescent="0.3">
      <c r="S1227" s="1"/>
    </row>
    <row r="1228" spans="19:19" x14ac:dyDescent="0.3">
      <c r="S1228" s="1"/>
    </row>
    <row r="1229" spans="19:19" x14ac:dyDescent="0.3">
      <c r="S1229" s="1"/>
    </row>
    <row r="1230" spans="19:19" x14ac:dyDescent="0.3">
      <c r="S1230" s="1"/>
    </row>
    <row r="1231" spans="19:19" x14ac:dyDescent="0.3">
      <c r="S1231" s="1"/>
    </row>
    <row r="1232" spans="19:19" x14ac:dyDescent="0.3">
      <c r="S1232" s="1"/>
    </row>
    <row r="1233" spans="19:19" x14ac:dyDescent="0.3">
      <c r="S1233" s="1"/>
    </row>
    <row r="1234" spans="19:19" x14ac:dyDescent="0.3">
      <c r="S1234" s="1"/>
    </row>
    <row r="1235" spans="19:19" x14ac:dyDescent="0.3">
      <c r="S1235" s="1"/>
    </row>
    <row r="1236" spans="19:19" x14ac:dyDescent="0.3">
      <c r="S1236" s="1"/>
    </row>
    <row r="1237" spans="19:19" x14ac:dyDescent="0.3">
      <c r="S1237" s="1"/>
    </row>
    <row r="1238" spans="19:19" x14ac:dyDescent="0.3">
      <c r="S1238" s="1"/>
    </row>
    <row r="1239" spans="19:19" x14ac:dyDescent="0.3">
      <c r="S1239" s="1"/>
    </row>
    <row r="1240" spans="19:19" x14ac:dyDescent="0.3">
      <c r="S1240" s="1"/>
    </row>
    <row r="1241" spans="19:19" x14ac:dyDescent="0.3">
      <c r="S1241" s="1"/>
    </row>
    <row r="1242" spans="19:19" x14ac:dyDescent="0.3">
      <c r="S1242" s="1"/>
    </row>
    <row r="1243" spans="19:19" x14ac:dyDescent="0.3">
      <c r="S1243" s="1"/>
    </row>
    <row r="1244" spans="19:19" x14ac:dyDescent="0.3">
      <c r="S1244" s="1"/>
    </row>
    <row r="1245" spans="19:19" x14ac:dyDescent="0.3">
      <c r="S1245" s="1"/>
    </row>
    <row r="1246" spans="19:19" x14ac:dyDescent="0.3">
      <c r="S1246" s="1"/>
    </row>
    <row r="1247" spans="19:19" x14ac:dyDescent="0.3">
      <c r="S1247" s="1"/>
    </row>
    <row r="1248" spans="19:19" x14ac:dyDescent="0.3">
      <c r="S1248" s="1"/>
    </row>
    <row r="1249" spans="19:19" x14ac:dyDescent="0.3">
      <c r="S1249" s="1"/>
    </row>
    <row r="1250" spans="19:19" x14ac:dyDescent="0.3">
      <c r="S1250" s="1"/>
    </row>
    <row r="1251" spans="19:19" x14ac:dyDescent="0.3">
      <c r="S1251" s="1"/>
    </row>
    <row r="1252" spans="19:19" x14ac:dyDescent="0.3">
      <c r="S1252" s="1"/>
    </row>
    <row r="1253" spans="19:19" x14ac:dyDescent="0.3">
      <c r="S1253" s="1"/>
    </row>
    <row r="1254" spans="19:19" x14ac:dyDescent="0.3">
      <c r="S1254" s="1"/>
    </row>
    <row r="1255" spans="19:19" x14ac:dyDescent="0.3">
      <c r="S1255" s="1"/>
    </row>
    <row r="1256" spans="19:19" x14ac:dyDescent="0.3">
      <c r="S1256" s="1"/>
    </row>
    <row r="1257" spans="19:19" x14ac:dyDescent="0.3">
      <c r="S1257" s="1"/>
    </row>
    <row r="1258" spans="19:19" x14ac:dyDescent="0.3">
      <c r="S1258" s="1"/>
    </row>
    <row r="1259" spans="19:19" x14ac:dyDescent="0.3">
      <c r="S1259" s="1"/>
    </row>
    <row r="1260" spans="19:19" x14ac:dyDescent="0.3">
      <c r="S1260" s="1"/>
    </row>
    <row r="1261" spans="19:19" x14ac:dyDescent="0.3">
      <c r="S1261" s="1"/>
    </row>
    <row r="1262" spans="19:19" x14ac:dyDescent="0.3">
      <c r="S1262" s="1"/>
    </row>
    <row r="1263" spans="19:19" x14ac:dyDescent="0.3">
      <c r="S1263" s="1"/>
    </row>
    <row r="1264" spans="19:19" x14ac:dyDescent="0.3">
      <c r="S1264" s="1"/>
    </row>
    <row r="1265" spans="19:19" x14ac:dyDescent="0.3">
      <c r="S1265" s="1"/>
    </row>
    <row r="1266" spans="19:19" x14ac:dyDescent="0.3">
      <c r="S1266" s="1"/>
    </row>
    <row r="1267" spans="19:19" x14ac:dyDescent="0.3">
      <c r="S1267" s="1"/>
    </row>
    <row r="1268" spans="19:19" x14ac:dyDescent="0.3">
      <c r="S1268" s="1"/>
    </row>
    <row r="1269" spans="19:19" x14ac:dyDescent="0.3">
      <c r="S1269" s="1"/>
    </row>
    <row r="1270" spans="19:19" x14ac:dyDescent="0.3">
      <c r="S1270" s="1"/>
    </row>
    <row r="1271" spans="19:19" x14ac:dyDescent="0.3">
      <c r="S1271" s="1"/>
    </row>
    <row r="1272" spans="19:19" x14ac:dyDescent="0.3">
      <c r="S1272" s="1"/>
    </row>
    <row r="1273" spans="19:19" x14ac:dyDescent="0.3">
      <c r="S1273" s="1"/>
    </row>
    <row r="1274" spans="19:19" x14ac:dyDescent="0.3">
      <c r="S1274" s="1"/>
    </row>
    <row r="1275" spans="19:19" x14ac:dyDescent="0.3">
      <c r="S1275" s="1"/>
    </row>
    <row r="1276" spans="19:19" x14ac:dyDescent="0.3">
      <c r="S1276" s="1"/>
    </row>
    <row r="1277" spans="19:19" x14ac:dyDescent="0.3">
      <c r="S1277" s="1"/>
    </row>
    <row r="1278" spans="19:19" x14ac:dyDescent="0.3">
      <c r="S1278" s="1"/>
    </row>
    <row r="1279" spans="19:19" x14ac:dyDescent="0.3">
      <c r="S1279" s="1"/>
    </row>
    <row r="1280" spans="19:19" x14ac:dyDescent="0.3">
      <c r="S1280" s="1"/>
    </row>
    <row r="1281" spans="19:19" x14ac:dyDescent="0.3">
      <c r="S1281" s="1"/>
    </row>
    <row r="1282" spans="19:19" x14ac:dyDescent="0.3">
      <c r="S1282" s="1"/>
    </row>
    <row r="1283" spans="19:19" x14ac:dyDescent="0.3">
      <c r="S1283" s="1"/>
    </row>
    <row r="1284" spans="19:19" x14ac:dyDescent="0.3">
      <c r="S1284" s="1"/>
    </row>
    <row r="1285" spans="19:19" x14ac:dyDescent="0.3">
      <c r="S1285" s="1"/>
    </row>
    <row r="1286" spans="19:19" x14ac:dyDescent="0.3">
      <c r="S1286" s="1"/>
    </row>
    <row r="1287" spans="19:19" x14ac:dyDescent="0.3">
      <c r="S1287" s="1"/>
    </row>
    <row r="1288" spans="19:19" x14ac:dyDescent="0.3">
      <c r="S1288" s="1"/>
    </row>
    <row r="1289" spans="19:19" x14ac:dyDescent="0.3">
      <c r="S1289" s="1"/>
    </row>
    <row r="1290" spans="19:19" x14ac:dyDescent="0.3">
      <c r="S1290" s="1"/>
    </row>
    <row r="1291" spans="19:19" x14ac:dyDescent="0.3">
      <c r="S1291" s="1"/>
    </row>
    <row r="1292" spans="19:19" x14ac:dyDescent="0.3">
      <c r="S1292" s="1"/>
    </row>
    <row r="1293" spans="19:19" x14ac:dyDescent="0.3">
      <c r="S1293" s="1"/>
    </row>
    <row r="1294" spans="19:19" x14ac:dyDescent="0.3">
      <c r="S1294" s="1"/>
    </row>
    <row r="1295" spans="19:19" x14ac:dyDescent="0.3">
      <c r="S1295" s="1"/>
    </row>
    <row r="1296" spans="19:19" x14ac:dyDescent="0.3">
      <c r="S1296" s="1"/>
    </row>
    <row r="1297" spans="19:19" x14ac:dyDescent="0.3">
      <c r="S1297" s="1"/>
    </row>
    <row r="1298" spans="19:19" x14ac:dyDescent="0.3">
      <c r="S1298" s="1"/>
    </row>
    <row r="1299" spans="19:19" x14ac:dyDescent="0.3">
      <c r="S1299" s="1"/>
    </row>
    <row r="1300" spans="19:19" x14ac:dyDescent="0.3">
      <c r="S1300" s="1"/>
    </row>
    <row r="1301" spans="19:19" x14ac:dyDescent="0.3">
      <c r="S1301" s="1"/>
    </row>
    <row r="1302" spans="19:19" x14ac:dyDescent="0.3">
      <c r="S1302" s="1"/>
    </row>
    <row r="1303" spans="19:19" x14ac:dyDescent="0.3">
      <c r="S1303" s="1"/>
    </row>
    <row r="1304" spans="19:19" x14ac:dyDescent="0.3">
      <c r="S1304" s="1"/>
    </row>
    <row r="1305" spans="19:19" x14ac:dyDescent="0.3">
      <c r="S1305" s="1"/>
    </row>
    <row r="1306" spans="19:19" x14ac:dyDescent="0.3">
      <c r="S1306" s="1"/>
    </row>
    <row r="1307" spans="19:19" x14ac:dyDescent="0.3">
      <c r="S1307" s="1"/>
    </row>
    <row r="1308" spans="19:19" x14ac:dyDescent="0.3">
      <c r="S1308" s="1"/>
    </row>
    <row r="1309" spans="19:19" x14ac:dyDescent="0.3">
      <c r="S1309" s="1"/>
    </row>
    <row r="1310" spans="19:19" x14ac:dyDescent="0.3">
      <c r="S1310" s="1"/>
    </row>
    <row r="1311" spans="19:19" x14ac:dyDescent="0.3">
      <c r="S1311" s="1"/>
    </row>
    <row r="1312" spans="19:19" x14ac:dyDescent="0.3">
      <c r="S1312" s="1"/>
    </row>
    <row r="1313" spans="19:19" x14ac:dyDescent="0.3">
      <c r="S1313" s="1"/>
    </row>
    <row r="1314" spans="19:19" x14ac:dyDescent="0.3">
      <c r="S1314" s="1"/>
    </row>
    <row r="1315" spans="19:19" x14ac:dyDescent="0.3">
      <c r="S1315" s="1"/>
    </row>
    <row r="1316" spans="19:19" x14ac:dyDescent="0.3">
      <c r="S1316" s="1"/>
    </row>
    <row r="1317" spans="19:19" x14ac:dyDescent="0.3">
      <c r="S1317" s="1"/>
    </row>
    <row r="1318" spans="19:19" x14ac:dyDescent="0.3">
      <c r="S1318" s="1"/>
    </row>
    <row r="1319" spans="19:19" x14ac:dyDescent="0.3">
      <c r="S1319" s="1"/>
    </row>
    <row r="1320" spans="19:19" x14ac:dyDescent="0.3">
      <c r="S1320" s="1"/>
    </row>
    <row r="1321" spans="19:19" x14ac:dyDescent="0.3">
      <c r="S1321" s="1"/>
    </row>
    <row r="1322" spans="19:19" x14ac:dyDescent="0.3">
      <c r="S1322" s="1"/>
    </row>
    <row r="1323" spans="19:19" x14ac:dyDescent="0.3">
      <c r="S1323" s="1"/>
    </row>
    <row r="1324" spans="19:19" x14ac:dyDescent="0.3">
      <c r="S1324" s="1"/>
    </row>
    <row r="1325" spans="19:19" x14ac:dyDescent="0.3">
      <c r="S1325" s="1"/>
    </row>
    <row r="1326" spans="19:19" x14ac:dyDescent="0.3">
      <c r="S1326" s="1"/>
    </row>
    <row r="1327" spans="19:19" x14ac:dyDescent="0.3">
      <c r="S1327" s="1"/>
    </row>
    <row r="1328" spans="19:19" x14ac:dyDescent="0.3">
      <c r="S1328" s="1"/>
    </row>
    <row r="1329" spans="19:19" x14ac:dyDescent="0.3">
      <c r="S1329" s="1"/>
    </row>
    <row r="1330" spans="19:19" x14ac:dyDescent="0.3">
      <c r="S1330" s="1"/>
    </row>
    <row r="1331" spans="19:19" x14ac:dyDescent="0.3">
      <c r="S1331" s="1"/>
    </row>
    <row r="1332" spans="19:19" x14ac:dyDescent="0.3">
      <c r="S1332" s="1"/>
    </row>
    <row r="1333" spans="19:19" x14ac:dyDescent="0.3">
      <c r="S1333" s="1"/>
    </row>
    <row r="1334" spans="19:19" x14ac:dyDescent="0.3">
      <c r="S1334" s="1"/>
    </row>
    <row r="1335" spans="19:19" x14ac:dyDescent="0.3">
      <c r="S1335" s="1"/>
    </row>
    <row r="1336" spans="19:19" x14ac:dyDescent="0.3">
      <c r="S1336" s="1"/>
    </row>
    <row r="1337" spans="19:19" x14ac:dyDescent="0.3">
      <c r="S1337" s="1"/>
    </row>
    <row r="1338" spans="19:19" x14ac:dyDescent="0.3">
      <c r="S1338" s="1"/>
    </row>
    <row r="1339" spans="19:19" x14ac:dyDescent="0.3">
      <c r="S1339" s="1"/>
    </row>
    <row r="1340" spans="19:19" x14ac:dyDescent="0.3">
      <c r="S1340" s="1"/>
    </row>
    <row r="1341" spans="19:19" x14ac:dyDescent="0.3">
      <c r="S1341" s="1"/>
    </row>
    <row r="1342" spans="19:19" x14ac:dyDescent="0.3">
      <c r="S1342" s="1"/>
    </row>
    <row r="1343" spans="19:19" x14ac:dyDescent="0.3">
      <c r="S1343" s="1"/>
    </row>
    <row r="1344" spans="19:19" x14ac:dyDescent="0.3">
      <c r="S1344" s="1"/>
    </row>
    <row r="1345" spans="19:19" x14ac:dyDescent="0.3">
      <c r="S1345" s="1"/>
    </row>
    <row r="1346" spans="19:19" x14ac:dyDescent="0.3">
      <c r="S1346" s="1"/>
    </row>
    <row r="1347" spans="19:19" x14ac:dyDescent="0.3">
      <c r="S1347" s="1"/>
    </row>
    <row r="1348" spans="19:19" x14ac:dyDescent="0.3">
      <c r="S1348" s="1"/>
    </row>
    <row r="1349" spans="19:19" x14ac:dyDescent="0.3">
      <c r="S1349" s="1"/>
    </row>
    <row r="1350" spans="19:19" x14ac:dyDescent="0.3">
      <c r="S1350" s="1"/>
    </row>
    <row r="1351" spans="19:19" x14ac:dyDescent="0.3">
      <c r="S1351" s="1"/>
    </row>
    <row r="1352" spans="19:19" x14ac:dyDescent="0.3">
      <c r="S1352" s="1"/>
    </row>
    <row r="1353" spans="19:19" x14ac:dyDescent="0.3">
      <c r="S1353" s="1"/>
    </row>
    <row r="1354" spans="19:19" x14ac:dyDescent="0.3">
      <c r="S1354" s="1"/>
    </row>
    <row r="1355" spans="19:19" x14ac:dyDescent="0.3">
      <c r="S1355" s="1"/>
    </row>
    <row r="1356" spans="19:19" x14ac:dyDescent="0.3">
      <c r="S1356" s="1"/>
    </row>
    <row r="1357" spans="19:19" x14ac:dyDescent="0.3">
      <c r="S1357" s="1"/>
    </row>
    <row r="1358" spans="19:19" x14ac:dyDescent="0.3">
      <c r="S1358" s="1"/>
    </row>
    <row r="1359" spans="19:19" x14ac:dyDescent="0.3">
      <c r="S1359" s="1"/>
    </row>
    <row r="1360" spans="19:19" x14ac:dyDescent="0.3">
      <c r="S1360" s="1"/>
    </row>
    <row r="1361" spans="19:19" x14ac:dyDescent="0.3">
      <c r="S1361" s="1"/>
    </row>
    <row r="1362" spans="19:19" x14ac:dyDescent="0.3">
      <c r="S1362" s="1"/>
    </row>
    <row r="1363" spans="19:19" x14ac:dyDescent="0.3">
      <c r="S1363" s="1"/>
    </row>
    <row r="1364" spans="19:19" x14ac:dyDescent="0.3">
      <c r="S1364" s="1"/>
    </row>
    <row r="1365" spans="19:19" x14ac:dyDescent="0.3">
      <c r="S1365" s="1"/>
    </row>
    <row r="1366" spans="19:19" x14ac:dyDescent="0.3">
      <c r="S1366" s="1"/>
    </row>
    <row r="1367" spans="19:19" x14ac:dyDescent="0.3">
      <c r="S1367" s="1"/>
    </row>
    <row r="1368" spans="19:19" x14ac:dyDescent="0.3">
      <c r="S1368" s="1"/>
    </row>
    <row r="1369" spans="19:19" x14ac:dyDescent="0.3">
      <c r="S1369" s="1"/>
    </row>
    <row r="1370" spans="19:19" x14ac:dyDescent="0.3">
      <c r="S1370" s="1"/>
    </row>
    <row r="1371" spans="19:19" x14ac:dyDescent="0.3">
      <c r="S1371" s="1"/>
    </row>
    <row r="1372" spans="19:19" x14ac:dyDescent="0.3">
      <c r="S1372" s="1"/>
    </row>
    <row r="1373" spans="19:19" x14ac:dyDescent="0.3">
      <c r="S1373" s="1"/>
    </row>
    <row r="1374" spans="19:19" x14ac:dyDescent="0.3">
      <c r="S1374" s="1"/>
    </row>
    <row r="1375" spans="19:19" x14ac:dyDescent="0.3">
      <c r="S1375" s="1"/>
    </row>
    <row r="1376" spans="19:19" x14ac:dyDescent="0.3">
      <c r="S1376" s="1"/>
    </row>
    <row r="1377" spans="19:19" x14ac:dyDescent="0.3">
      <c r="S1377" s="1"/>
    </row>
    <row r="1378" spans="19:19" x14ac:dyDescent="0.3">
      <c r="S1378" s="1"/>
    </row>
    <row r="1379" spans="19:19" x14ac:dyDescent="0.3">
      <c r="S1379" s="1"/>
    </row>
    <row r="1380" spans="19:19" x14ac:dyDescent="0.3">
      <c r="S1380" s="1"/>
    </row>
    <row r="1381" spans="19:19" x14ac:dyDescent="0.3">
      <c r="S1381" s="1"/>
    </row>
    <row r="1382" spans="19:19" x14ac:dyDescent="0.3">
      <c r="S1382" s="1"/>
    </row>
    <row r="1383" spans="19:19" x14ac:dyDescent="0.3">
      <c r="S1383" s="1"/>
    </row>
    <row r="1384" spans="19:19" x14ac:dyDescent="0.3">
      <c r="S1384" s="1"/>
    </row>
    <row r="1385" spans="19:19" x14ac:dyDescent="0.3">
      <c r="S1385" s="1"/>
    </row>
    <row r="1386" spans="19:19" x14ac:dyDescent="0.3">
      <c r="S1386" s="1"/>
    </row>
    <row r="1387" spans="19:19" x14ac:dyDescent="0.3">
      <c r="S1387" s="1"/>
    </row>
    <row r="1388" spans="19:19" x14ac:dyDescent="0.3">
      <c r="S1388" s="1"/>
    </row>
    <row r="1389" spans="19:19" x14ac:dyDescent="0.3">
      <c r="S1389" s="1"/>
    </row>
    <row r="1390" spans="19:19" x14ac:dyDescent="0.3">
      <c r="S1390" s="1"/>
    </row>
    <row r="1391" spans="19:19" x14ac:dyDescent="0.3">
      <c r="S1391" s="1"/>
    </row>
    <row r="1392" spans="19:19" x14ac:dyDescent="0.3">
      <c r="S1392" s="1"/>
    </row>
    <row r="1393" spans="19:19" x14ac:dyDescent="0.3">
      <c r="S1393" s="1"/>
    </row>
    <row r="1394" spans="19:19" x14ac:dyDescent="0.3">
      <c r="S1394" s="1"/>
    </row>
    <row r="1395" spans="19:19" x14ac:dyDescent="0.3">
      <c r="S1395" s="1"/>
    </row>
    <row r="1396" spans="19:19" x14ac:dyDescent="0.3">
      <c r="S1396" s="1"/>
    </row>
    <row r="1397" spans="19:19" x14ac:dyDescent="0.3">
      <c r="S1397" s="1"/>
    </row>
    <row r="1398" spans="19:19" x14ac:dyDescent="0.3">
      <c r="S1398" s="1"/>
    </row>
    <row r="1399" spans="19:19" x14ac:dyDescent="0.3">
      <c r="S1399" s="1"/>
    </row>
    <row r="1400" spans="19:19" x14ac:dyDescent="0.3">
      <c r="S1400" s="1"/>
    </row>
    <row r="1401" spans="19:19" x14ac:dyDescent="0.3">
      <c r="S1401" s="1"/>
    </row>
    <row r="1402" spans="19:19" x14ac:dyDescent="0.3">
      <c r="S1402" s="1"/>
    </row>
    <row r="1403" spans="19:19" x14ac:dyDescent="0.3">
      <c r="S1403" s="1"/>
    </row>
    <row r="1404" spans="19:19" x14ac:dyDescent="0.3">
      <c r="S1404" s="1"/>
    </row>
    <row r="1405" spans="19:19" x14ac:dyDescent="0.3">
      <c r="S1405" s="1"/>
    </row>
    <row r="1406" spans="19:19" x14ac:dyDescent="0.3">
      <c r="S1406" s="1"/>
    </row>
    <row r="1407" spans="19:19" x14ac:dyDescent="0.3">
      <c r="S1407" s="1"/>
    </row>
    <row r="1408" spans="19:19" x14ac:dyDescent="0.3">
      <c r="S1408" s="1"/>
    </row>
    <row r="1409" spans="19:19" x14ac:dyDescent="0.3">
      <c r="S1409" s="1"/>
    </row>
    <row r="1410" spans="19:19" x14ac:dyDescent="0.3">
      <c r="S1410" s="1"/>
    </row>
    <row r="1411" spans="19:19" x14ac:dyDescent="0.3">
      <c r="S1411" s="1"/>
    </row>
    <row r="1412" spans="19:19" x14ac:dyDescent="0.3">
      <c r="S1412" s="1"/>
    </row>
    <row r="1413" spans="19:19" x14ac:dyDescent="0.3">
      <c r="S1413" s="1"/>
    </row>
    <row r="1414" spans="19:19" x14ac:dyDescent="0.3">
      <c r="S1414" s="1"/>
    </row>
    <row r="1415" spans="19:19" x14ac:dyDescent="0.3">
      <c r="S1415" s="1"/>
    </row>
    <row r="1416" spans="19:19" x14ac:dyDescent="0.3">
      <c r="S1416" s="1"/>
    </row>
    <row r="1417" spans="19:19" x14ac:dyDescent="0.3">
      <c r="S1417" s="1"/>
    </row>
    <row r="1418" spans="19:19" x14ac:dyDescent="0.3">
      <c r="S1418" s="1"/>
    </row>
    <row r="1419" spans="19:19" x14ac:dyDescent="0.3">
      <c r="S1419" s="1"/>
    </row>
    <row r="1420" spans="19:19" x14ac:dyDescent="0.3">
      <c r="S1420" s="1"/>
    </row>
    <row r="1421" spans="19:19" x14ac:dyDescent="0.3">
      <c r="S1421" s="1"/>
    </row>
    <row r="1422" spans="19:19" x14ac:dyDescent="0.3">
      <c r="S1422" s="1"/>
    </row>
    <row r="1423" spans="19:19" x14ac:dyDescent="0.3">
      <c r="S1423" s="1"/>
    </row>
    <row r="1424" spans="19:19" x14ac:dyDescent="0.3">
      <c r="S1424" s="1"/>
    </row>
    <row r="1425" spans="19:19" x14ac:dyDescent="0.3">
      <c r="S1425" s="1"/>
    </row>
    <row r="1426" spans="19:19" x14ac:dyDescent="0.3">
      <c r="S1426" s="1"/>
    </row>
    <row r="1427" spans="19:19" x14ac:dyDescent="0.3">
      <c r="S1427" s="1"/>
    </row>
    <row r="1428" spans="19:19" x14ac:dyDescent="0.3">
      <c r="S1428" s="1"/>
    </row>
    <row r="1429" spans="19:19" x14ac:dyDescent="0.3">
      <c r="S1429" s="1"/>
    </row>
    <row r="1430" spans="19:19" x14ac:dyDescent="0.3">
      <c r="S1430" s="1"/>
    </row>
    <row r="1431" spans="19:19" x14ac:dyDescent="0.3">
      <c r="S1431" s="1"/>
    </row>
    <row r="1432" spans="19:19" x14ac:dyDescent="0.3">
      <c r="S1432" s="1"/>
    </row>
    <row r="1433" spans="19:19" x14ac:dyDescent="0.3">
      <c r="S1433" s="1"/>
    </row>
    <row r="1434" spans="19:19" x14ac:dyDescent="0.3">
      <c r="S1434" s="1"/>
    </row>
    <row r="1435" spans="19:19" x14ac:dyDescent="0.3">
      <c r="S1435" s="1"/>
    </row>
    <row r="1436" spans="19:19" x14ac:dyDescent="0.3">
      <c r="S1436" s="1"/>
    </row>
    <row r="1437" spans="19:19" x14ac:dyDescent="0.3">
      <c r="S1437" s="1"/>
    </row>
    <row r="1438" spans="19:19" x14ac:dyDescent="0.3">
      <c r="S1438" s="1"/>
    </row>
    <row r="1439" spans="19:19" x14ac:dyDescent="0.3">
      <c r="S1439" s="1"/>
    </row>
    <row r="1440" spans="19:19" x14ac:dyDescent="0.3">
      <c r="S1440" s="1"/>
    </row>
    <row r="1441" spans="19:19" x14ac:dyDescent="0.3">
      <c r="S1441" s="1"/>
    </row>
    <row r="1442" spans="19:19" x14ac:dyDescent="0.3">
      <c r="S1442" s="1"/>
    </row>
    <row r="1443" spans="19:19" x14ac:dyDescent="0.3">
      <c r="S1443" s="1"/>
    </row>
    <row r="1444" spans="19:19" x14ac:dyDescent="0.3">
      <c r="S1444" s="1"/>
    </row>
    <row r="1445" spans="19:19" x14ac:dyDescent="0.3">
      <c r="S1445" s="1"/>
    </row>
    <row r="1446" spans="19:19" x14ac:dyDescent="0.3">
      <c r="S1446" s="1"/>
    </row>
    <row r="1447" spans="19:19" x14ac:dyDescent="0.3">
      <c r="S1447" s="1"/>
    </row>
    <row r="1448" spans="19:19" x14ac:dyDescent="0.3">
      <c r="S1448" s="1"/>
    </row>
    <row r="1449" spans="19:19" x14ac:dyDescent="0.3">
      <c r="S1449" s="1"/>
    </row>
    <row r="1450" spans="19:19" x14ac:dyDescent="0.3">
      <c r="S1450" s="1"/>
    </row>
    <row r="1451" spans="19:19" x14ac:dyDescent="0.3">
      <c r="S1451" s="1"/>
    </row>
    <row r="1452" spans="19:19" x14ac:dyDescent="0.3">
      <c r="S1452" s="1"/>
    </row>
    <row r="1453" spans="19:19" x14ac:dyDescent="0.3">
      <c r="S1453" s="1"/>
    </row>
    <row r="1454" spans="19:19" x14ac:dyDescent="0.3">
      <c r="S1454" s="1"/>
    </row>
    <row r="1455" spans="19:19" x14ac:dyDescent="0.3">
      <c r="S1455" s="1"/>
    </row>
    <row r="1456" spans="19:19" x14ac:dyDescent="0.3">
      <c r="S1456" s="1"/>
    </row>
    <row r="1457" spans="19:19" x14ac:dyDescent="0.3">
      <c r="S1457" s="1"/>
    </row>
    <row r="1458" spans="19:19" x14ac:dyDescent="0.3">
      <c r="S1458" s="1"/>
    </row>
    <row r="1459" spans="19:19" x14ac:dyDescent="0.3">
      <c r="S1459" s="1"/>
    </row>
    <row r="1460" spans="19:19" x14ac:dyDescent="0.3">
      <c r="S1460" s="1"/>
    </row>
    <row r="1461" spans="19:19" x14ac:dyDescent="0.3">
      <c r="S1461" s="1"/>
    </row>
    <row r="1462" spans="19:19" x14ac:dyDescent="0.3">
      <c r="S1462" s="1"/>
    </row>
    <row r="1463" spans="19:19" x14ac:dyDescent="0.3">
      <c r="S1463" s="1"/>
    </row>
    <row r="1464" spans="19:19" x14ac:dyDescent="0.3">
      <c r="S1464" s="1"/>
    </row>
    <row r="1465" spans="19:19" x14ac:dyDescent="0.3">
      <c r="S1465" s="1"/>
    </row>
    <row r="1466" spans="19:19" x14ac:dyDescent="0.3">
      <c r="S1466" s="1"/>
    </row>
    <row r="1467" spans="19:19" x14ac:dyDescent="0.3">
      <c r="S1467" s="1"/>
    </row>
    <row r="1468" spans="19:19" x14ac:dyDescent="0.3">
      <c r="S1468" s="1"/>
    </row>
    <row r="1469" spans="19:19" x14ac:dyDescent="0.3">
      <c r="S1469" s="1"/>
    </row>
    <row r="1470" spans="19:19" x14ac:dyDescent="0.3">
      <c r="S1470" s="1"/>
    </row>
    <row r="1471" spans="19:19" x14ac:dyDescent="0.3">
      <c r="S1471" s="1"/>
    </row>
    <row r="1472" spans="19:19" x14ac:dyDescent="0.3">
      <c r="S1472" s="1"/>
    </row>
    <row r="1473" spans="19:19" x14ac:dyDescent="0.3">
      <c r="S1473" s="1"/>
    </row>
    <row r="1474" spans="19:19" x14ac:dyDescent="0.3">
      <c r="S1474" s="1"/>
    </row>
    <row r="1475" spans="19:19" x14ac:dyDescent="0.3">
      <c r="S1475" s="1"/>
    </row>
    <row r="1476" spans="19:19" x14ac:dyDescent="0.3">
      <c r="S1476" s="1"/>
    </row>
    <row r="1477" spans="19:19" x14ac:dyDescent="0.3">
      <c r="S1477" s="1"/>
    </row>
    <row r="1478" spans="19:19" x14ac:dyDescent="0.3">
      <c r="S1478" s="1"/>
    </row>
    <row r="1479" spans="19:19" x14ac:dyDescent="0.3">
      <c r="S1479" s="1"/>
    </row>
    <row r="1480" spans="19:19" x14ac:dyDescent="0.3">
      <c r="S1480" s="1"/>
    </row>
    <row r="1481" spans="19:19" x14ac:dyDescent="0.3">
      <c r="S1481" s="1"/>
    </row>
    <row r="1482" spans="19:19" x14ac:dyDescent="0.3">
      <c r="S1482" s="1"/>
    </row>
    <row r="1483" spans="19:19" x14ac:dyDescent="0.3">
      <c r="S1483" s="1"/>
    </row>
    <row r="1484" spans="19:19" x14ac:dyDescent="0.3">
      <c r="S1484" s="1"/>
    </row>
    <row r="1485" spans="19:19" x14ac:dyDescent="0.3">
      <c r="S1485" s="1"/>
    </row>
    <row r="1486" spans="19:19" x14ac:dyDescent="0.3">
      <c r="S1486" s="1"/>
    </row>
    <row r="1487" spans="19:19" x14ac:dyDescent="0.3">
      <c r="S1487" s="1"/>
    </row>
    <row r="1488" spans="19:19" x14ac:dyDescent="0.3">
      <c r="S1488" s="1"/>
    </row>
    <row r="1489" spans="19:19" x14ac:dyDescent="0.3">
      <c r="S1489" s="1"/>
    </row>
    <row r="1490" spans="19:19" x14ac:dyDescent="0.3">
      <c r="S1490" s="1"/>
    </row>
    <row r="1491" spans="19:19" x14ac:dyDescent="0.3">
      <c r="S1491" s="1"/>
    </row>
    <row r="1492" spans="19:19" x14ac:dyDescent="0.3">
      <c r="S1492" s="1"/>
    </row>
    <row r="1493" spans="19:19" x14ac:dyDescent="0.3">
      <c r="S1493" s="1"/>
    </row>
    <row r="1494" spans="19:19" x14ac:dyDescent="0.3">
      <c r="S1494" s="1"/>
    </row>
    <row r="1495" spans="19:19" x14ac:dyDescent="0.3">
      <c r="S1495" s="1"/>
    </row>
    <row r="1496" spans="19:19" x14ac:dyDescent="0.3">
      <c r="S1496" s="1"/>
    </row>
    <row r="1497" spans="19:19" x14ac:dyDescent="0.3">
      <c r="S1497" s="1"/>
    </row>
    <row r="1498" spans="19:19" x14ac:dyDescent="0.3">
      <c r="S1498" s="1"/>
    </row>
    <row r="1499" spans="19:19" x14ac:dyDescent="0.3">
      <c r="S1499" s="1"/>
    </row>
    <row r="1500" spans="19:19" x14ac:dyDescent="0.3">
      <c r="S1500" s="1"/>
    </row>
    <row r="1501" spans="19:19" x14ac:dyDescent="0.3">
      <c r="S1501" s="1"/>
    </row>
    <row r="1502" spans="19:19" x14ac:dyDescent="0.3">
      <c r="S1502" s="1"/>
    </row>
    <row r="1503" spans="19:19" x14ac:dyDescent="0.3">
      <c r="S1503" s="1"/>
    </row>
    <row r="1504" spans="19:19" x14ac:dyDescent="0.3">
      <c r="S1504" s="1"/>
    </row>
    <row r="1505" spans="19:19" x14ac:dyDescent="0.3">
      <c r="S1505" s="1"/>
    </row>
    <row r="1506" spans="19:19" x14ac:dyDescent="0.3">
      <c r="S1506" s="1"/>
    </row>
    <row r="1507" spans="19:19" x14ac:dyDescent="0.3">
      <c r="S1507" s="1"/>
    </row>
    <row r="1508" spans="19:19" x14ac:dyDescent="0.3">
      <c r="S1508" s="1"/>
    </row>
    <row r="1509" spans="19:19" x14ac:dyDescent="0.3">
      <c r="S1509" s="1"/>
    </row>
    <row r="1510" spans="19:19" x14ac:dyDescent="0.3">
      <c r="S1510" s="1"/>
    </row>
    <row r="1511" spans="19:19" x14ac:dyDescent="0.3">
      <c r="S1511" s="1"/>
    </row>
    <row r="1512" spans="19:19" x14ac:dyDescent="0.3">
      <c r="S1512" s="1"/>
    </row>
    <row r="1513" spans="19:19" x14ac:dyDescent="0.3">
      <c r="S1513" s="1"/>
    </row>
    <row r="1514" spans="19:19" x14ac:dyDescent="0.3">
      <c r="S1514" s="1"/>
    </row>
    <row r="1515" spans="19:19" x14ac:dyDescent="0.3">
      <c r="S1515" s="1"/>
    </row>
    <row r="1516" spans="19:19" x14ac:dyDescent="0.3">
      <c r="S1516" s="1"/>
    </row>
    <row r="1517" spans="19:19" x14ac:dyDescent="0.3">
      <c r="S1517" s="1"/>
    </row>
    <row r="1518" spans="19:19" x14ac:dyDescent="0.3">
      <c r="S1518" s="1"/>
    </row>
    <row r="1519" spans="19:19" x14ac:dyDescent="0.3">
      <c r="S1519" s="1"/>
    </row>
    <row r="1520" spans="19:19" x14ac:dyDescent="0.3">
      <c r="S1520" s="1"/>
    </row>
    <row r="1521" spans="19:19" x14ac:dyDescent="0.3">
      <c r="S1521" s="1"/>
    </row>
    <row r="1522" spans="19:19" x14ac:dyDescent="0.3">
      <c r="S1522" s="1"/>
    </row>
    <row r="1523" spans="19:19" x14ac:dyDescent="0.3">
      <c r="S1523" s="1"/>
    </row>
    <row r="1524" spans="19:19" x14ac:dyDescent="0.3">
      <c r="S1524" s="1"/>
    </row>
    <row r="1525" spans="19:19" x14ac:dyDescent="0.3">
      <c r="S1525" s="1"/>
    </row>
    <row r="1526" spans="19:19" x14ac:dyDescent="0.3">
      <c r="S1526" s="1"/>
    </row>
    <row r="1527" spans="19:19" x14ac:dyDescent="0.3">
      <c r="S1527" s="1"/>
    </row>
    <row r="1528" spans="19:19" x14ac:dyDescent="0.3">
      <c r="S1528" s="1"/>
    </row>
    <row r="1529" spans="19:19" x14ac:dyDescent="0.3">
      <c r="S1529" s="1"/>
    </row>
    <row r="1530" spans="19:19" x14ac:dyDescent="0.3">
      <c r="S1530" s="1"/>
    </row>
    <row r="1531" spans="19:19" x14ac:dyDescent="0.3">
      <c r="S1531" s="1"/>
    </row>
    <row r="1532" spans="19:19" x14ac:dyDescent="0.3">
      <c r="S1532" s="1"/>
    </row>
    <row r="1533" spans="19:19" x14ac:dyDescent="0.3">
      <c r="S1533" s="1"/>
    </row>
    <row r="1534" spans="19:19" x14ac:dyDescent="0.3">
      <c r="S1534" s="1"/>
    </row>
    <row r="1535" spans="19:19" x14ac:dyDescent="0.3">
      <c r="S1535" s="1"/>
    </row>
    <row r="1536" spans="19:19" x14ac:dyDescent="0.3">
      <c r="S1536" s="1"/>
    </row>
    <row r="1537" spans="19:19" x14ac:dyDescent="0.3">
      <c r="S1537" s="1"/>
    </row>
    <row r="1538" spans="19:19" x14ac:dyDescent="0.3">
      <c r="S1538" s="1"/>
    </row>
    <row r="1539" spans="19:19" x14ac:dyDescent="0.3">
      <c r="S1539" s="1"/>
    </row>
    <row r="1540" spans="19:19" x14ac:dyDescent="0.3">
      <c r="S1540" s="1"/>
    </row>
    <row r="1541" spans="19:19" x14ac:dyDescent="0.3">
      <c r="S1541" s="1"/>
    </row>
    <row r="1542" spans="19:19" x14ac:dyDescent="0.3">
      <c r="S1542" s="1"/>
    </row>
    <row r="1543" spans="19:19" x14ac:dyDescent="0.3">
      <c r="S1543" s="1"/>
    </row>
    <row r="1544" spans="19:19" x14ac:dyDescent="0.3">
      <c r="S1544" s="1"/>
    </row>
    <row r="1545" spans="19:19" x14ac:dyDescent="0.3">
      <c r="S1545" s="1"/>
    </row>
    <row r="1546" spans="19:19" x14ac:dyDescent="0.3">
      <c r="S1546" s="1"/>
    </row>
    <row r="1547" spans="19:19" x14ac:dyDescent="0.3">
      <c r="S1547" s="1"/>
    </row>
    <row r="1548" spans="19:19" x14ac:dyDescent="0.3">
      <c r="S1548" s="1"/>
    </row>
    <row r="1549" spans="19:19" x14ac:dyDescent="0.3">
      <c r="S1549" s="1"/>
    </row>
    <row r="1550" spans="19:19" x14ac:dyDescent="0.3">
      <c r="S1550" s="1"/>
    </row>
    <row r="1551" spans="19:19" x14ac:dyDescent="0.3">
      <c r="S1551" s="1"/>
    </row>
    <row r="1552" spans="19:19" x14ac:dyDescent="0.3">
      <c r="S1552" s="1"/>
    </row>
    <row r="1553" spans="19:19" x14ac:dyDescent="0.3">
      <c r="S1553" s="1"/>
    </row>
    <row r="1554" spans="19:19" x14ac:dyDescent="0.3">
      <c r="S1554" s="1"/>
    </row>
    <row r="1555" spans="19:19" x14ac:dyDescent="0.3">
      <c r="S1555" s="1"/>
    </row>
    <row r="1556" spans="19:19" x14ac:dyDescent="0.3">
      <c r="S1556" s="1"/>
    </row>
    <row r="1557" spans="19:19" x14ac:dyDescent="0.3">
      <c r="S1557" s="1"/>
    </row>
    <row r="1558" spans="19:19" x14ac:dyDescent="0.3">
      <c r="S1558" s="1"/>
    </row>
    <row r="1559" spans="19:19" x14ac:dyDescent="0.3">
      <c r="S1559" s="1"/>
    </row>
    <row r="1560" spans="19:19" x14ac:dyDescent="0.3">
      <c r="S1560" s="1"/>
    </row>
    <row r="1561" spans="19:19" x14ac:dyDescent="0.3">
      <c r="S1561" s="1"/>
    </row>
    <row r="1562" spans="19:19" x14ac:dyDescent="0.3">
      <c r="S1562" s="1"/>
    </row>
    <row r="1563" spans="19:19" x14ac:dyDescent="0.3">
      <c r="S1563" s="1"/>
    </row>
    <row r="1564" spans="19:19" x14ac:dyDescent="0.3">
      <c r="S1564" s="1"/>
    </row>
    <row r="1565" spans="19:19" x14ac:dyDescent="0.3">
      <c r="S1565" s="1"/>
    </row>
    <row r="1566" spans="19:19" x14ac:dyDescent="0.3">
      <c r="S1566" s="1"/>
    </row>
    <row r="1567" spans="19:19" x14ac:dyDescent="0.3">
      <c r="S1567" s="1"/>
    </row>
    <row r="1568" spans="19:19" x14ac:dyDescent="0.3">
      <c r="S1568" s="1"/>
    </row>
    <row r="1569" spans="19:19" x14ac:dyDescent="0.3">
      <c r="S1569" s="1"/>
    </row>
    <row r="1570" spans="19:19" x14ac:dyDescent="0.3">
      <c r="S1570" s="1"/>
    </row>
    <row r="1571" spans="19:19" x14ac:dyDescent="0.3">
      <c r="S1571" s="1"/>
    </row>
    <row r="1572" spans="19:19" x14ac:dyDescent="0.3">
      <c r="S1572" s="1"/>
    </row>
    <row r="1573" spans="19:19" x14ac:dyDescent="0.3">
      <c r="S1573" s="1"/>
    </row>
    <row r="1574" spans="19:19" x14ac:dyDescent="0.3">
      <c r="S1574" s="1"/>
    </row>
    <row r="1575" spans="19:19" x14ac:dyDescent="0.3">
      <c r="S1575" s="1"/>
    </row>
    <row r="1576" spans="19:19" x14ac:dyDescent="0.3">
      <c r="S1576" s="1"/>
    </row>
    <row r="1577" spans="19:19" x14ac:dyDescent="0.3">
      <c r="S1577" s="1"/>
    </row>
    <row r="1578" spans="19:19" x14ac:dyDescent="0.3">
      <c r="S1578" s="1"/>
    </row>
    <row r="1579" spans="19:19" x14ac:dyDescent="0.3">
      <c r="S1579" s="1"/>
    </row>
    <row r="1580" spans="19:19" x14ac:dyDescent="0.3">
      <c r="S1580" s="1"/>
    </row>
    <row r="1581" spans="19:19" x14ac:dyDescent="0.3">
      <c r="S1581" s="1"/>
    </row>
    <row r="1582" spans="19:19" x14ac:dyDescent="0.3">
      <c r="S1582" s="1"/>
    </row>
    <row r="1583" spans="19:19" x14ac:dyDescent="0.3">
      <c r="S1583" s="1"/>
    </row>
    <row r="1584" spans="19:19" x14ac:dyDescent="0.3">
      <c r="S1584" s="1"/>
    </row>
    <row r="1585" spans="14:19" x14ac:dyDescent="0.3">
      <c r="S1585" s="1"/>
    </row>
    <row r="1586" spans="14:19" x14ac:dyDescent="0.3">
      <c r="S1586" s="1"/>
    </row>
    <row r="1587" spans="14:19" x14ac:dyDescent="0.3">
      <c r="S1587" s="1"/>
    </row>
    <row r="1588" spans="14:19" x14ac:dyDescent="0.3">
      <c r="S1588" s="1"/>
    </row>
    <row r="1589" spans="14:19" x14ac:dyDescent="0.3">
      <c r="S1589" s="1"/>
    </row>
    <row r="1590" spans="14:19" x14ac:dyDescent="0.3">
      <c r="S1590" s="1"/>
    </row>
    <row r="1591" spans="14:19" x14ac:dyDescent="0.3">
      <c r="S1591" s="1"/>
    </row>
    <row r="1592" spans="14:19" x14ac:dyDescent="0.3">
      <c r="N1592" s="1"/>
      <c r="S1592" s="1"/>
    </row>
    <row r="1593" spans="14:19" x14ac:dyDescent="0.3">
      <c r="N1593" s="1"/>
      <c r="S1593" s="1"/>
    </row>
    <row r="1594" spans="14:19" x14ac:dyDescent="0.3">
      <c r="N1594" s="1"/>
      <c r="S1594" s="1"/>
    </row>
    <row r="1595" spans="14:19" x14ac:dyDescent="0.3">
      <c r="N1595" s="1"/>
      <c r="S1595" s="1"/>
    </row>
    <row r="1596" spans="14:19" x14ac:dyDescent="0.3">
      <c r="N1596" s="1"/>
      <c r="S1596" s="1"/>
    </row>
    <row r="1597" spans="14:19" x14ac:dyDescent="0.3">
      <c r="N1597" s="1"/>
      <c r="S1597" s="1"/>
    </row>
    <row r="1598" spans="14:19" x14ac:dyDescent="0.3">
      <c r="N1598" s="1"/>
      <c r="S1598" s="1"/>
    </row>
    <row r="1599" spans="14:19" x14ac:dyDescent="0.3">
      <c r="N1599" s="1"/>
      <c r="S1599" s="1"/>
    </row>
    <row r="1600" spans="14:19" x14ac:dyDescent="0.3">
      <c r="N1600" s="1"/>
      <c r="S1600" s="1"/>
    </row>
    <row r="1601" spans="14:19" x14ac:dyDescent="0.3">
      <c r="N1601" s="1"/>
      <c r="S1601" s="1"/>
    </row>
    <row r="1602" spans="14:19" x14ac:dyDescent="0.3">
      <c r="N1602" s="1"/>
      <c r="S1602" s="1"/>
    </row>
    <row r="1603" spans="14:19" x14ac:dyDescent="0.3">
      <c r="N1603" s="1"/>
      <c r="S1603" s="1"/>
    </row>
    <row r="1604" spans="14:19" x14ac:dyDescent="0.3">
      <c r="N1604" s="1"/>
      <c r="S1604" s="1"/>
    </row>
    <row r="1605" spans="14:19" x14ac:dyDescent="0.3">
      <c r="N1605" s="1"/>
      <c r="S1605" s="1"/>
    </row>
    <row r="1606" spans="14:19" x14ac:dyDescent="0.3">
      <c r="N1606" s="1"/>
      <c r="S1606" s="1"/>
    </row>
    <row r="1607" spans="14:19" x14ac:dyDescent="0.3">
      <c r="N1607" s="1"/>
      <c r="S1607" s="1"/>
    </row>
    <row r="1608" spans="14:19" x14ac:dyDescent="0.3">
      <c r="N1608" s="1"/>
      <c r="S1608" s="1"/>
    </row>
    <row r="1609" spans="14:19" x14ac:dyDescent="0.3">
      <c r="N1609" s="1"/>
      <c r="S1609" s="1"/>
    </row>
    <row r="1610" spans="14:19" x14ac:dyDescent="0.3">
      <c r="N1610" s="1"/>
      <c r="S1610" s="1"/>
    </row>
    <row r="1611" spans="14:19" x14ac:dyDescent="0.3">
      <c r="N1611" s="1"/>
      <c r="S1611" s="1"/>
    </row>
    <row r="1612" spans="14:19" x14ac:dyDescent="0.3">
      <c r="N1612" s="1"/>
      <c r="S1612" s="1"/>
    </row>
    <row r="1613" spans="14:19" x14ac:dyDescent="0.3">
      <c r="N1613" s="1"/>
      <c r="S1613" s="1"/>
    </row>
    <row r="1614" spans="14:19" x14ac:dyDescent="0.3">
      <c r="N1614" s="1"/>
      <c r="S1614" s="1"/>
    </row>
    <row r="1615" spans="14:19" x14ac:dyDescent="0.3">
      <c r="N1615" s="1"/>
      <c r="S1615" s="1"/>
    </row>
    <row r="1616" spans="14:19" x14ac:dyDescent="0.3">
      <c r="N1616" s="1"/>
      <c r="S1616" s="1"/>
    </row>
    <row r="1617" spans="14:19" x14ac:dyDescent="0.3">
      <c r="N1617" s="1"/>
      <c r="S1617" s="1"/>
    </row>
    <row r="1618" spans="14:19" x14ac:dyDescent="0.3">
      <c r="N1618" s="1"/>
      <c r="S1618" s="1"/>
    </row>
    <row r="1619" spans="14:19" x14ac:dyDescent="0.3">
      <c r="N1619" s="1"/>
      <c r="S1619" s="1"/>
    </row>
    <row r="1620" spans="14:19" x14ac:dyDescent="0.3">
      <c r="N1620" s="1"/>
      <c r="S1620" s="1"/>
    </row>
    <row r="1621" spans="14:19" x14ac:dyDescent="0.3">
      <c r="N1621" s="1"/>
      <c r="S1621" s="1"/>
    </row>
    <row r="1622" spans="14:19" x14ac:dyDescent="0.3">
      <c r="N1622" s="1"/>
      <c r="S1622" s="1"/>
    </row>
    <row r="1623" spans="14:19" x14ac:dyDescent="0.3">
      <c r="N1623" s="1"/>
      <c r="S1623" s="1"/>
    </row>
    <row r="1624" spans="14:19" x14ac:dyDescent="0.3">
      <c r="N1624" s="1"/>
      <c r="S1624" s="1"/>
    </row>
    <row r="1625" spans="14:19" x14ac:dyDescent="0.3">
      <c r="N1625" s="1"/>
      <c r="S1625" s="1"/>
    </row>
    <row r="1626" spans="14:19" x14ac:dyDescent="0.3">
      <c r="N1626" s="1"/>
      <c r="S1626" s="1"/>
    </row>
    <row r="1627" spans="14:19" x14ac:dyDescent="0.3">
      <c r="N1627" s="1"/>
      <c r="S1627" s="1"/>
    </row>
    <row r="1628" spans="14:19" x14ac:dyDescent="0.3">
      <c r="N1628" s="1"/>
      <c r="S1628" s="1"/>
    </row>
    <row r="1629" spans="14:19" x14ac:dyDescent="0.3">
      <c r="N1629" s="1"/>
      <c r="S1629" s="1"/>
    </row>
    <row r="1630" spans="14:19" x14ac:dyDescent="0.3">
      <c r="N1630" s="1"/>
      <c r="S1630" s="1"/>
    </row>
    <row r="1631" spans="14:19" x14ac:dyDescent="0.3">
      <c r="N1631" s="1"/>
      <c r="S1631" s="1"/>
    </row>
    <row r="1632" spans="14:19" x14ac:dyDescent="0.3">
      <c r="N1632" s="1"/>
      <c r="S1632" s="1"/>
    </row>
    <row r="1633" spans="14:19" x14ac:dyDescent="0.3">
      <c r="N1633" s="1"/>
      <c r="S1633" s="1"/>
    </row>
    <row r="1634" spans="14:19" x14ac:dyDescent="0.3">
      <c r="N1634" s="1"/>
      <c r="S1634" s="1"/>
    </row>
    <row r="1635" spans="14:19" x14ac:dyDescent="0.3">
      <c r="N1635" s="1"/>
      <c r="S1635" s="1"/>
    </row>
    <row r="1636" spans="14:19" x14ac:dyDescent="0.3">
      <c r="N1636" s="1"/>
      <c r="S1636" s="1"/>
    </row>
    <row r="1637" spans="14:19" x14ac:dyDescent="0.3">
      <c r="N1637" s="1"/>
      <c r="S1637" s="1"/>
    </row>
    <row r="1638" spans="14:19" x14ac:dyDescent="0.3">
      <c r="N1638" s="1"/>
      <c r="S1638" s="1"/>
    </row>
    <row r="1639" spans="14:19" x14ac:dyDescent="0.3">
      <c r="N1639" s="1"/>
      <c r="S1639" s="1"/>
    </row>
    <row r="1640" spans="14:19" x14ac:dyDescent="0.3">
      <c r="N1640" s="1"/>
      <c r="S1640" s="1"/>
    </row>
    <row r="1641" spans="14:19" x14ac:dyDescent="0.3">
      <c r="N1641" s="1"/>
      <c r="S1641" s="1"/>
    </row>
    <row r="1642" spans="14:19" x14ac:dyDescent="0.3">
      <c r="N1642" s="1"/>
      <c r="S1642" s="1"/>
    </row>
    <row r="1643" spans="14:19" x14ac:dyDescent="0.3">
      <c r="N1643" s="1"/>
      <c r="S1643" s="1"/>
    </row>
    <row r="1644" spans="14:19" x14ac:dyDescent="0.3">
      <c r="N1644" s="1"/>
      <c r="S1644" s="1"/>
    </row>
    <row r="1645" spans="14:19" x14ac:dyDescent="0.3">
      <c r="N1645" s="1"/>
      <c r="S1645" s="1"/>
    </row>
    <row r="1646" spans="14:19" x14ac:dyDescent="0.3">
      <c r="N1646" s="1"/>
      <c r="S1646" s="1"/>
    </row>
    <row r="1647" spans="14:19" x14ac:dyDescent="0.3">
      <c r="N1647" s="1"/>
      <c r="S1647" s="1"/>
    </row>
    <row r="1648" spans="14:19" x14ac:dyDescent="0.3">
      <c r="N1648" s="1"/>
      <c r="S1648" s="1"/>
    </row>
    <row r="1649" spans="14:19" x14ac:dyDescent="0.3">
      <c r="N1649" s="1"/>
      <c r="S1649" s="1"/>
    </row>
    <row r="1650" spans="14:19" x14ac:dyDescent="0.3">
      <c r="N1650" s="1"/>
      <c r="S1650" s="1"/>
    </row>
    <row r="1651" spans="14:19" x14ac:dyDescent="0.3">
      <c r="N1651" s="1"/>
      <c r="S1651" s="1"/>
    </row>
    <row r="1652" spans="14:19" x14ac:dyDescent="0.3">
      <c r="N1652" s="1"/>
      <c r="S1652" s="1"/>
    </row>
    <row r="1653" spans="14:19" x14ac:dyDescent="0.3">
      <c r="N1653" s="1"/>
      <c r="S1653" s="1"/>
    </row>
    <row r="1654" spans="14:19" x14ac:dyDescent="0.3">
      <c r="N1654" s="1"/>
      <c r="S1654" s="1"/>
    </row>
    <row r="1655" spans="14:19" x14ac:dyDescent="0.3">
      <c r="N1655" s="1"/>
      <c r="S1655" s="1"/>
    </row>
    <row r="1656" spans="14:19" x14ac:dyDescent="0.3">
      <c r="N1656" s="1"/>
      <c r="S1656" s="1"/>
    </row>
    <row r="1657" spans="14:19" x14ac:dyDescent="0.3">
      <c r="N1657" s="1"/>
      <c r="S1657" s="1"/>
    </row>
    <row r="1658" spans="14:19" x14ac:dyDescent="0.3">
      <c r="N1658" s="1"/>
      <c r="S1658" s="1"/>
    </row>
    <row r="1659" spans="14:19" x14ac:dyDescent="0.3">
      <c r="N1659" s="1"/>
      <c r="S1659" s="1"/>
    </row>
    <row r="1660" spans="14:19" x14ac:dyDescent="0.3">
      <c r="N1660" s="1"/>
      <c r="S1660" s="1"/>
    </row>
    <row r="1661" spans="14:19" x14ac:dyDescent="0.3">
      <c r="N1661" s="1"/>
      <c r="S1661" s="1"/>
    </row>
    <row r="1662" spans="14:19" x14ac:dyDescent="0.3">
      <c r="N1662" s="1"/>
      <c r="S1662" s="1"/>
    </row>
    <row r="1663" spans="14:19" x14ac:dyDescent="0.3">
      <c r="N1663" s="1"/>
      <c r="S1663" s="1"/>
    </row>
    <row r="1664" spans="14:19" x14ac:dyDescent="0.3">
      <c r="N1664" s="1"/>
      <c r="S1664" s="1"/>
    </row>
    <row r="1665" spans="14:19" x14ac:dyDescent="0.3">
      <c r="N1665" s="1"/>
      <c r="S1665" s="1"/>
    </row>
    <row r="1666" spans="14:19" x14ac:dyDescent="0.3">
      <c r="N1666" s="1"/>
      <c r="S1666" s="1"/>
    </row>
    <row r="1667" spans="14:19" x14ac:dyDescent="0.3">
      <c r="N1667" s="1"/>
      <c r="S1667" s="1"/>
    </row>
    <row r="1668" spans="14:19" x14ac:dyDescent="0.3">
      <c r="N1668" s="1"/>
      <c r="S1668" s="1"/>
    </row>
    <row r="1669" spans="14:19" x14ac:dyDescent="0.3">
      <c r="N1669" s="1"/>
      <c r="S1669" s="1"/>
    </row>
    <row r="1670" spans="14:19" x14ac:dyDescent="0.3">
      <c r="N1670" s="1"/>
      <c r="S1670" s="1"/>
    </row>
    <row r="1671" spans="14:19" x14ac:dyDescent="0.3">
      <c r="N1671" s="1"/>
      <c r="S1671" s="1"/>
    </row>
    <row r="1672" spans="14:19" x14ac:dyDescent="0.3">
      <c r="N1672" s="1"/>
      <c r="S1672" s="1"/>
    </row>
    <row r="1673" spans="14:19" x14ac:dyDescent="0.3">
      <c r="N1673" s="1"/>
      <c r="S1673" s="1"/>
    </row>
    <row r="1674" spans="14:19" x14ac:dyDescent="0.3">
      <c r="N1674" s="1"/>
      <c r="S1674" s="1"/>
    </row>
    <row r="1675" spans="14:19" x14ac:dyDescent="0.3">
      <c r="N1675" s="1"/>
      <c r="S1675" s="1"/>
    </row>
    <row r="1676" spans="14:19" x14ac:dyDescent="0.3">
      <c r="N1676" s="1"/>
      <c r="S1676" s="1"/>
    </row>
    <row r="1677" spans="14:19" x14ac:dyDescent="0.3">
      <c r="N1677" s="1"/>
      <c r="S1677" s="1"/>
    </row>
    <row r="1678" spans="14:19" x14ac:dyDescent="0.3">
      <c r="N1678" s="1"/>
      <c r="S1678" s="1"/>
    </row>
    <row r="1679" spans="14:19" x14ac:dyDescent="0.3">
      <c r="N1679" s="1"/>
      <c r="S1679" s="1"/>
    </row>
    <row r="1680" spans="14:19" x14ac:dyDescent="0.3">
      <c r="N1680" s="1"/>
      <c r="S1680" s="1"/>
    </row>
    <row r="1681" spans="14:19" x14ac:dyDescent="0.3">
      <c r="N1681" s="1"/>
      <c r="S1681" s="1"/>
    </row>
    <row r="1682" spans="14:19" x14ac:dyDescent="0.3">
      <c r="N1682" s="1"/>
      <c r="S1682" s="1"/>
    </row>
    <row r="1683" spans="14:19" x14ac:dyDescent="0.3">
      <c r="N1683" s="1"/>
      <c r="S1683" s="1"/>
    </row>
    <row r="1684" spans="14:19" x14ac:dyDescent="0.3">
      <c r="N1684" s="1"/>
      <c r="S1684" s="1"/>
    </row>
    <row r="1685" spans="14:19" x14ac:dyDescent="0.3">
      <c r="N1685" s="1"/>
      <c r="S1685" s="1"/>
    </row>
    <row r="1686" spans="14:19" x14ac:dyDescent="0.3">
      <c r="N1686" s="1"/>
      <c r="S1686" s="1"/>
    </row>
    <row r="1687" spans="14:19" x14ac:dyDescent="0.3">
      <c r="N1687" s="1"/>
      <c r="S1687" s="1"/>
    </row>
    <row r="1688" spans="14:19" x14ac:dyDescent="0.3">
      <c r="N1688" s="1"/>
      <c r="S1688" s="1"/>
    </row>
    <row r="1689" spans="14:19" x14ac:dyDescent="0.3">
      <c r="N1689" s="1"/>
      <c r="S1689" s="1"/>
    </row>
    <row r="1690" spans="14:19" x14ac:dyDescent="0.3">
      <c r="N1690" s="1"/>
      <c r="S1690" s="1"/>
    </row>
    <row r="1691" spans="14:19" x14ac:dyDescent="0.3">
      <c r="N1691" s="1"/>
      <c r="S1691" s="1"/>
    </row>
    <row r="1692" spans="14:19" x14ac:dyDescent="0.3">
      <c r="N1692" s="1"/>
      <c r="S1692" s="1"/>
    </row>
    <row r="1693" spans="14:19" x14ac:dyDescent="0.3">
      <c r="N1693" s="1"/>
      <c r="S1693" s="1"/>
    </row>
    <row r="1694" spans="14:19" x14ac:dyDescent="0.3">
      <c r="N1694" s="1"/>
      <c r="S1694" s="1"/>
    </row>
    <row r="1695" spans="14:19" x14ac:dyDescent="0.3">
      <c r="N1695" s="1"/>
      <c r="S1695" s="1"/>
    </row>
    <row r="1696" spans="14:19" x14ac:dyDescent="0.3">
      <c r="N1696" s="1"/>
      <c r="S1696" s="1"/>
    </row>
    <row r="1697" spans="14:19" x14ac:dyDescent="0.3">
      <c r="N1697" s="1"/>
      <c r="S1697" s="1"/>
    </row>
    <row r="1698" spans="14:19" x14ac:dyDescent="0.3">
      <c r="N1698" s="1"/>
      <c r="S1698" s="1"/>
    </row>
    <row r="1699" spans="14:19" x14ac:dyDescent="0.3">
      <c r="N1699" s="1"/>
      <c r="S1699" s="1"/>
    </row>
    <row r="1700" spans="14:19" x14ac:dyDescent="0.3">
      <c r="N1700" s="1"/>
      <c r="S1700" s="1"/>
    </row>
    <row r="1701" spans="14:19" x14ac:dyDescent="0.3">
      <c r="N1701" s="1"/>
      <c r="S1701" s="1"/>
    </row>
    <row r="1702" spans="14:19" x14ac:dyDescent="0.3">
      <c r="N1702" s="1"/>
      <c r="S1702" s="1"/>
    </row>
    <row r="1703" spans="14:19" x14ac:dyDescent="0.3">
      <c r="N1703" s="1"/>
      <c r="S1703" s="1"/>
    </row>
    <row r="1704" spans="14:19" x14ac:dyDescent="0.3">
      <c r="N1704" s="1"/>
      <c r="S1704" s="1"/>
    </row>
    <row r="1705" spans="14:19" x14ac:dyDescent="0.3">
      <c r="N1705" s="1"/>
      <c r="S1705" s="1"/>
    </row>
    <row r="1706" spans="14:19" x14ac:dyDescent="0.3">
      <c r="N1706" s="1"/>
      <c r="S1706" s="1"/>
    </row>
    <row r="1707" spans="14:19" x14ac:dyDescent="0.3">
      <c r="N1707" s="1"/>
      <c r="S1707" s="1"/>
    </row>
    <row r="1708" spans="14:19" x14ac:dyDescent="0.3">
      <c r="N1708" s="1"/>
      <c r="S1708" s="1"/>
    </row>
    <row r="1709" spans="14:19" x14ac:dyDescent="0.3">
      <c r="N1709" s="1"/>
      <c r="S1709" s="1"/>
    </row>
    <row r="1710" spans="14:19" x14ac:dyDescent="0.3">
      <c r="N1710" s="1"/>
      <c r="S1710" s="1"/>
    </row>
    <row r="1711" spans="14:19" x14ac:dyDescent="0.3">
      <c r="N1711" s="1"/>
      <c r="S1711" s="1"/>
    </row>
    <row r="1712" spans="14:19" x14ac:dyDescent="0.3">
      <c r="N1712" s="1"/>
      <c r="S1712" s="1"/>
    </row>
    <row r="1713" spans="14:19" x14ac:dyDescent="0.3">
      <c r="N1713" s="1"/>
      <c r="S1713" s="1"/>
    </row>
    <row r="1714" spans="14:19" x14ac:dyDescent="0.3">
      <c r="N1714" s="1"/>
      <c r="S1714" s="1"/>
    </row>
    <row r="1715" spans="14:19" x14ac:dyDescent="0.3">
      <c r="N1715" s="1"/>
      <c r="S1715" s="1"/>
    </row>
    <row r="1716" spans="14:19" x14ac:dyDescent="0.3">
      <c r="N1716" s="1"/>
      <c r="S1716" s="1"/>
    </row>
    <row r="1717" spans="14:19" x14ac:dyDescent="0.3">
      <c r="N1717" s="1"/>
      <c r="S1717" s="1"/>
    </row>
    <row r="1718" spans="14:19" x14ac:dyDescent="0.3">
      <c r="N1718" s="1"/>
      <c r="S1718" s="1"/>
    </row>
    <row r="1719" spans="14:19" x14ac:dyDescent="0.3">
      <c r="N1719" s="1"/>
      <c r="S1719" s="1"/>
    </row>
    <row r="1720" spans="14:19" x14ac:dyDescent="0.3">
      <c r="N1720" s="1"/>
      <c r="S1720" s="1"/>
    </row>
    <row r="1721" spans="14:19" x14ac:dyDescent="0.3">
      <c r="N1721" s="1"/>
      <c r="S1721" s="1"/>
    </row>
    <row r="1722" spans="14:19" x14ac:dyDescent="0.3">
      <c r="N1722" s="1"/>
      <c r="S1722" s="1"/>
    </row>
    <row r="1723" spans="14:19" x14ac:dyDescent="0.3">
      <c r="N1723" s="1"/>
      <c r="S1723" s="1"/>
    </row>
    <row r="1724" spans="14:19" x14ac:dyDescent="0.3">
      <c r="N1724" s="1"/>
      <c r="S1724" s="1"/>
    </row>
    <row r="1725" spans="14:19" x14ac:dyDescent="0.3">
      <c r="N1725" s="1"/>
      <c r="S1725" s="1"/>
    </row>
    <row r="1726" spans="14:19" x14ac:dyDescent="0.3">
      <c r="N1726" s="1"/>
      <c r="S1726" s="1"/>
    </row>
    <row r="1727" spans="14:19" x14ac:dyDescent="0.3">
      <c r="N1727" s="1"/>
      <c r="S1727" s="1"/>
    </row>
    <row r="1728" spans="14:19" x14ac:dyDescent="0.3">
      <c r="N1728" s="1"/>
      <c r="S1728" s="1"/>
    </row>
    <row r="1729" spans="14:19" x14ac:dyDescent="0.3">
      <c r="N1729" s="1"/>
      <c r="S1729" s="1"/>
    </row>
    <row r="1730" spans="14:19" x14ac:dyDescent="0.3">
      <c r="N1730" s="1"/>
      <c r="S1730" s="1"/>
    </row>
    <row r="1731" spans="14:19" x14ac:dyDescent="0.3">
      <c r="N1731" s="1"/>
      <c r="S1731" s="1"/>
    </row>
    <row r="1732" spans="14:19" x14ac:dyDescent="0.3">
      <c r="N1732" s="1"/>
      <c r="S1732" s="1"/>
    </row>
    <row r="1733" spans="14:19" x14ac:dyDescent="0.3">
      <c r="N1733" s="1"/>
      <c r="S1733" s="1"/>
    </row>
    <row r="1734" spans="14:19" x14ac:dyDescent="0.3">
      <c r="N1734" s="1"/>
      <c r="S1734" s="1"/>
    </row>
    <row r="1735" spans="14:19" x14ac:dyDescent="0.3">
      <c r="N1735" s="1"/>
      <c r="S1735" s="1"/>
    </row>
    <row r="1736" spans="14:19" x14ac:dyDescent="0.3">
      <c r="N1736" s="1"/>
      <c r="S1736" s="1"/>
    </row>
    <row r="1737" spans="14:19" x14ac:dyDescent="0.3">
      <c r="N1737" s="1"/>
      <c r="S1737" s="1"/>
    </row>
    <row r="1738" spans="14:19" x14ac:dyDescent="0.3">
      <c r="N1738" s="1"/>
      <c r="S1738" s="1"/>
    </row>
    <row r="1739" spans="14:19" x14ac:dyDescent="0.3">
      <c r="N1739" s="1"/>
      <c r="S1739" s="1"/>
    </row>
    <row r="1740" spans="14:19" x14ac:dyDescent="0.3">
      <c r="N1740" s="1"/>
      <c r="S1740" s="1"/>
    </row>
    <row r="1741" spans="14:19" x14ac:dyDescent="0.3">
      <c r="N1741" s="1"/>
      <c r="S1741" s="1"/>
    </row>
    <row r="1742" spans="14:19" x14ac:dyDescent="0.3">
      <c r="N1742" s="1"/>
      <c r="S1742" s="1"/>
    </row>
    <row r="1743" spans="14:19" x14ac:dyDescent="0.3">
      <c r="S1743" s="1"/>
    </row>
    <row r="1744" spans="14:19" x14ac:dyDescent="0.3">
      <c r="S1744" s="1"/>
    </row>
    <row r="1745" spans="19:19" x14ac:dyDescent="0.3">
      <c r="S1745" s="1"/>
    </row>
    <row r="1746" spans="19:19" x14ac:dyDescent="0.3">
      <c r="S1746" s="1"/>
    </row>
    <row r="1747" spans="19:19" x14ac:dyDescent="0.3">
      <c r="S1747" s="1"/>
    </row>
    <row r="1748" spans="19:19" x14ac:dyDescent="0.3">
      <c r="S1748" s="1"/>
    </row>
    <row r="1749" spans="19:19" x14ac:dyDescent="0.3">
      <c r="S1749" s="1"/>
    </row>
    <row r="1750" spans="19:19" x14ac:dyDescent="0.3">
      <c r="S1750" s="1"/>
    </row>
    <row r="1751" spans="19:19" x14ac:dyDescent="0.3">
      <c r="S1751" s="1"/>
    </row>
    <row r="1752" spans="19:19" x14ac:dyDescent="0.3">
      <c r="S1752" s="1"/>
    </row>
    <row r="1753" spans="19:19" x14ac:dyDescent="0.3">
      <c r="S1753" s="1"/>
    </row>
    <row r="1754" spans="19:19" x14ac:dyDescent="0.3">
      <c r="S1754" s="1"/>
    </row>
    <row r="1755" spans="19:19" x14ac:dyDescent="0.3">
      <c r="S1755" s="1"/>
    </row>
    <row r="1756" spans="19:19" x14ac:dyDescent="0.3">
      <c r="S1756" s="1"/>
    </row>
    <row r="1757" spans="19:19" x14ac:dyDescent="0.3">
      <c r="S1757" s="1"/>
    </row>
    <row r="1758" spans="19:19" x14ac:dyDescent="0.3">
      <c r="S1758" s="1"/>
    </row>
    <row r="1759" spans="19:19" x14ac:dyDescent="0.3">
      <c r="S1759" s="1"/>
    </row>
    <row r="1760" spans="19:19" x14ac:dyDescent="0.3">
      <c r="S1760" s="1"/>
    </row>
    <row r="1761" spans="19:19" x14ac:dyDescent="0.3">
      <c r="S1761" s="1"/>
    </row>
    <row r="1762" spans="19:19" x14ac:dyDescent="0.3">
      <c r="S1762" s="1"/>
    </row>
    <row r="1763" spans="19:19" x14ac:dyDescent="0.3">
      <c r="S1763" s="1"/>
    </row>
    <row r="1764" spans="19:19" x14ac:dyDescent="0.3">
      <c r="S1764" s="1"/>
    </row>
    <row r="1765" spans="19:19" x14ac:dyDescent="0.3">
      <c r="S1765" s="1"/>
    </row>
    <row r="1766" spans="19:19" x14ac:dyDescent="0.3">
      <c r="S1766" s="1"/>
    </row>
    <row r="1767" spans="19:19" x14ac:dyDescent="0.3">
      <c r="S1767" s="1"/>
    </row>
    <row r="1768" spans="19:19" x14ac:dyDescent="0.3">
      <c r="S1768" s="1"/>
    </row>
    <row r="1769" spans="19:19" x14ac:dyDescent="0.3">
      <c r="S1769" s="1"/>
    </row>
    <row r="1770" spans="19:19" x14ac:dyDescent="0.3">
      <c r="S1770" s="1"/>
    </row>
    <row r="1771" spans="19:19" x14ac:dyDescent="0.3">
      <c r="S1771" s="1"/>
    </row>
    <row r="1772" spans="19:19" x14ac:dyDescent="0.3">
      <c r="S1772" s="1"/>
    </row>
    <row r="1773" spans="19:19" x14ac:dyDescent="0.3">
      <c r="S1773" s="1"/>
    </row>
    <row r="1774" spans="19:19" x14ac:dyDescent="0.3">
      <c r="S1774" s="1"/>
    </row>
    <row r="1775" spans="19:19" x14ac:dyDescent="0.3">
      <c r="S1775" s="1"/>
    </row>
    <row r="1776" spans="19:19" x14ac:dyDescent="0.3">
      <c r="S1776" s="1"/>
    </row>
    <row r="1777" spans="19:19" x14ac:dyDescent="0.3">
      <c r="S1777" s="1"/>
    </row>
    <row r="1778" spans="19:19" x14ac:dyDescent="0.3">
      <c r="S1778" s="1"/>
    </row>
    <row r="1779" spans="19:19" x14ac:dyDescent="0.3">
      <c r="S1779" s="1"/>
    </row>
    <row r="1780" spans="19:19" x14ac:dyDescent="0.3">
      <c r="S1780" s="1"/>
    </row>
    <row r="1781" spans="19:19" x14ac:dyDescent="0.3">
      <c r="S1781" s="1"/>
    </row>
    <row r="1782" spans="19:19" x14ac:dyDescent="0.3">
      <c r="S1782" s="1"/>
    </row>
    <row r="1783" spans="19:19" x14ac:dyDescent="0.3">
      <c r="S1783" s="1"/>
    </row>
    <row r="1784" spans="19:19" x14ac:dyDescent="0.3">
      <c r="S1784" s="1"/>
    </row>
    <row r="1785" spans="19:19" x14ac:dyDescent="0.3">
      <c r="S1785" s="1"/>
    </row>
    <row r="1786" spans="19:19" x14ac:dyDescent="0.3">
      <c r="S1786" s="1"/>
    </row>
    <row r="1787" spans="19:19" x14ac:dyDescent="0.3">
      <c r="S1787" s="1"/>
    </row>
    <row r="1788" spans="19:19" x14ac:dyDescent="0.3">
      <c r="S1788" s="1"/>
    </row>
    <row r="1789" spans="19:19" x14ac:dyDescent="0.3">
      <c r="S1789" s="1"/>
    </row>
    <row r="1790" spans="19:19" x14ac:dyDescent="0.3">
      <c r="S1790" s="1"/>
    </row>
    <row r="1791" spans="19:19" x14ac:dyDescent="0.3">
      <c r="S1791" s="1"/>
    </row>
    <row r="1792" spans="19:19" x14ac:dyDescent="0.3">
      <c r="S1792" s="1"/>
    </row>
    <row r="1793" spans="19:19" x14ac:dyDescent="0.3">
      <c r="S1793" s="1"/>
    </row>
    <row r="1794" spans="19:19" x14ac:dyDescent="0.3">
      <c r="S1794" s="1"/>
    </row>
    <row r="1795" spans="19:19" x14ac:dyDescent="0.3">
      <c r="S1795" s="1"/>
    </row>
    <row r="1796" spans="19:19" x14ac:dyDescent="0.3">
      <c r="S1796" s="1"/>
    </row>
    <row r="1797" spans="19:19" x14ac:dyDescent="0.3">
      <c r="S1797" s="1"/>
    </row>
    <row r="1798" spans="19:19" x14ac:dyDescent="0.3">
      <c r="S1798" s="1"/>
    </row>
    <row r="1799" spans="19:19" x14ac:dyDescent="0.3">
      <c r="S1799" s="1"/>
    </row>
    <row r="1800" spans="19:19" x14ac:dyDescent="0.3">
      <c r="S1800" s="1"/>
    </row>
    <row r="1801" spans="19:19" x14ac:dyDescent="0.3">
      <c r="S1801" s="1"/>
    </row>
    <row r="1802" spans="19:19" x14ac:dyDescent="0.3">
      <c r="S1802" s="1"/>
    </row>
    <row r="1803" spans="19:19" x14ac:dyDescent="0.3">
      <c r="S1803" s="1"/>
    </row>
    <row r="1804" spans="19:19" x14ac:dyDescent="0.3">
      <c r="S1804" s="1"/>
    </row>
    <row r="1805" spans="19:19" x14ac:dyDescent="0.3">
      <c r="S1805" s="1"/>
    </row>
    <row r="1806" spans="19:19" x14ac:dyDescent="0.3">
      <c r="S1806" s="1"/>
    </row>
    <row r="1807" spans="19:19" x14ac:dyDescent="0.3">
      <c r="S1807" s="1"/>
    </row>
    <row r="1808" spans="19:19" x14ac:dyDescent="0.3">
      <c r="S1808" s="1"/>
    </row>
    <row r="1809" spans="19:19" x14ac:dyDescent="0.3">
      <c r="S1809" s="1"/>
    </row>
    <row r="1810" spans="19:19" x14ac:dyDescent="0.3">
      <c r="S1810" s="1"/>
    </row>
    <row r="1811" spans="19:19" x14ac:dyDescent="0.3">
      <c r="S1811" s="1"/>
    </row>
    <row r="1812" spans="19:19" x14ac:dyDescent="0.3">
      <c r="S1812" s="1"/>
    </row>
    <row r="1813" spans="19:19" x14ac:dyDescent="0.3">
      <c r="S1813" s="1"/>
    </row>
    <row r="1814" spans="19:19" x14ac:dyDescent="0.3">
      <c r="S1814" s="1"/>
    </row>
    <row r="1815" spans="19:19" x14ac:dyDescent="0.3">
      <c r="S1815" s="1"/>
    </row>
    <row r="1816" spans="19:19" x14ac:dyDescent="0.3">
      <c r="S1816" s="1"/>
    </row>
    <row r="1817" spans="19:19" x14ac:dyDescent="0.3">
      <c r="S1817" s="1"/>
    </row>
    <row r="1818" spans="19:19" x14ac:dyDescent="0.3">
      <c r="S1818" s="1"/>
    </row>
    <row r="1819" spans="19:19" x14ac:dyDescent="0.3">
      <c r="S1819" s="1"/>
    </row>
    <row r="1820" spans="19:19" x14ac:dyDescent="0.3">
      <c r="S1820" s="1"/>
    </row>
    <row r="1821" spans="19:19" x14ac:dyDescent="0.3">
      <c r="S1821" s="1"/>
    </row>
    <row r="1822" spans="19:19" x14ac:dyDescent="0.3">
      <c r="S1822" s="1"/>
    </row>
    <row r="1823" spans="19:19" x14ac:dyDescent="0.3">
      <c r="S1823" s="1"/>
    </row>
    <row r="1824" spans="19:19" x14ac:dyDescent="0.3">
      <c r="S1824" s="1"/>
    </row>
    <row r="1825" spans="19:19" x14ac:dyDescent="0.3">
      <c r="S1825" s="1"/>
    </row>
    <row r="1826" spans="19:19" x14ac:dyDescent="0.3">
      <c r="S1826" s="1"/>
    </row>
    <row r="1827" spans="19:19" x14ac:dyDescent="0.3">
      <c r="S1827" s="1"/>
    </row>
    <row r="1828" spans="19:19" x14ac:dyDescent="0.3">
      <c r="S1828" s="1"/>
    </row>
    <row r="1829" spans="19:19" x14ac:dyDescent="0.3">
      <c r="S1829" s="1"/>
    </row>
    <row r="1830" spans="19:19" x14ac:dyDescent="0.3">
      <c r="S1830" s="1"/>
    </row>
    <row r="1831" spans="19:19" x14ac:dyDescent="0.3">
      <c r="S1831" s="1"/>
    </row>
    <row r="1832" spans="19:19" x14ac:dyDescent="0.3">
      <c r="S1832" s="1"/>
    </row>
    <row r="1833" spans="19:19" x14ac:dyDescent="0.3">
      <c r="S1833" s="1"/>
    </row>
    <row r="1834" spans="19:19" x14ac:dyDescent="0.3">
      <c r="S1834" s="1"/>
    </row>
    <row r="1835" spans="19:19" x14ac:dyDescent="0.3">
      <c r="S1835" s="1"/>
    </row>
    <row r="1836" spans="19:19" x14ac:dyDescent="0.3">
      <c r="S1836" s="1"/>
    </row>
    <row r="1837" spans="19:19" x14ac:dyDescent="0.3">
      <c r="S1837" s="1"/>
    </row>
    <row r="1838" spans="19:19" x14ac:dyDescent="0.3">
      <c r="S1838" s="1"/>
    </row>
    <row r="1839" spans="19:19" x14ac:dyDescent="0.3">
      <c r="S1839" s="1"/>
    </row>
    <row r="1840" spans="19:19" x14ac:dyDescent="0.3">
      <c r="S1840" s="1"/>
    </row>
    <row r="1841" spans="19:19" x14ac:dyDescent="0.3">
      <c r="S1841" s="1"/>
    </row>
    <row r="1842" spans="19:19" x14ac:dyDescent="0.3">
      <c r="S1842" s="1"/>
    </row>
    <row r="1843" spans="19:19" x14ac:dyDescent="0.3">
      <c r="S1843" s="1"/>
    </row>
    <row r="1844" spans="19:19" x14ac:dyDescent="0.3">
      <c r="S1844" s="1"/>
    </row>
    <row r="1845" spans="19:19" x14ac:dyDescent="0.3">
      <c r="S1845" s="1"/>
    </row>
    <row r="1846" spans="19:19" x14ac:dyDescent="0.3">
      <c r="S1846" s="1"/>
    </row>
    <row r="1847" spans="19:19" x14ac:dyDescent="0.3">
      <c r="S1847" s="1"/>
    </row>
    <row r="1848" spans="19:19" x14ac:dyDescent="0.3">
      <c r="S1848" s="1"/>
    </row>
    <row r="1849" spans="19:19" x14ac:dyDescent="0.3">
      <c r="S1849" s="1"/>
    </row>
    <row r="1850" spans="19:19" x14ac:dyDescent="0.3">
      <c r="S1850" s="1"/>
    </row>
    <row r="1851" spans="19:19" x14ac:dyDescent="0.3">
      <c r="S1851" s="1"/>
    </row>
    <row r="1852" spans="19:19" x14ac:dyDescent="0.3">
      <c r="S1852" s="1"/>
    </row>
    <row r="1853" spans="19:19" x14ac:dyDescent="0.3">
      <c r="S1853" s="1"/>
    </row>
    <row r="1854" spans="19:19" x14ac:dyDescent="0.3">
      <c r="S1854" s="1"/>
    </row>
    <row r="1855" spans="19:19" x14ac:dyDescent="0.3">
      <c r="S1855" s="1"/>
    </row>
    <row r="1856" spans="19:19" x14ac:dyDescent="0.3">
      <c r="S1856" s="1"/>
    </row>
    <row r="1857" spans="19:19" x14ac:dyDescent="0.3">
      <c r="S1857" s="1"/>
    </row>
    <row r="1858" spans="19:19" x14ac:dyDescent="0.3">
      <c r="S1858" s="1"/>
    </row>
    <row r="1859" spans="19:19" x14ac:dyDescent="0.3">
      <c r="S1859" s="1"/>
    </row>
    <row r="1860" spans="19:19" x14ac:dyDescent="0.3">
      <c r="S1860" s="1"/>
    </row>
    <row r="1861" spans="19:19" x14ac:dyDescent="0.3">
      <c r="S1861" s="1"/>
    </row>
    <row r="1862" spans="19:19" x14ac:dyDescent="0.3">
      <c r="S1862" s="1"/>
    </row>
    <row r="1863" spans="19:19" x14ac:dyDescent="0.3">
      <c r="S1863" s="1"/>
    </row>
    <row r="1864" spans="19:19" x14ac:dyDescent="0.3">
      <c r="S1864" s="1"/>
    </row>
    <row r="1865" spans="19:19" x14ac:dyDescent="0.3">
      <c r="S1865" s="1"/>
    </row>
    <row r="1866" spans="19:19" x14ac:dyDescent="0.3">
      <c r="S1866" s="1"/>
    </row>
    <row r="1867" spans="19:19" x14ac:dyDescent="0.3">
      <c r="S1867" s="1"/>
    </row>
    <row r="1868" spans="19:19" x14ac:dyDescent="0.3">
      <c r="S1868" s="1"/>
    </row>
    <row r="1869" spans="19:19" x14ac:dyDescent="0.3">
      <c r="S1869" s="1"/>
    </row>
    <row r="1870" spans="19:19" x14ac:dyDescent="0.3">
      <c r="S1870" s="1"/>
    </row>
    <row r="1871" spans="19:19" x14ac:dyDescent="0.3">
      <c r="S1871" s="1"/>
    </row>
    <row r="1872" spans="19:19" x14ac:dyDescent="0.3">
      <c r="S1872" s="1"/>
    </row>
    <row r="1873" spans="19:19" x14ac:dyDescent="0.3">
      <c r="S1873" s="1"/>
    </row>
    <row r="1874" spans="19:19" x14ac:dyDescent="0.3">
      <c r="S1874" s="1"/>
    </row>
    <row r="1875" spans="19:19" x14ac:dyDescent="0.3">
      <c r="S1875" s="1"/>
    </row>
    <row r="1876" spans="19:19" x14ac:dyDescent="0.3">
      <c r="S1876" s="1"/>
    </row>
    <row r="1877" spans="19:19" x14ac:dyDescent="0.3">
      <c r="S1877" s="1"/>
    </row>
    <row r="1878" spans="19:19" x14ac:dyDescent="0.3">
      <c r="S1878" s="1"/>
    </row>
    <row r="1879" spans="19:19" x14ac:dyDescent="0.3">
      <c r="S1879" s="1"/>
    </row>
    <row r="1880" spans="19:19" x14ac:dyDescent="0.3">
      <c r="S1880" s="1"/>
    </row>
    <row r="1881" spans="19:19" x14ac:dyDescent="0.3">
      <c r="S1881" s="1"/>
    </row>
    <row r="1882" spans="19:19" x14ac:dyDescent="0.3">
      <c r="S1882" s="1"/>
    </row>
    <row r="1883" spans="19:19" x14ac:dyDescent="0.3">
      <c r="S1883" s="1"/>
    </row>
    <row r="1884" spans="19:19" x14ac:dyDescent="0.3">
      <c r="S1884" s="1"/>
    </row>
    <row r="1885" spans="19:19" x14ac:dyDescent="0.3">
      <c r="S1885" s="1"/>
    </row>
    <row r="1886" spans="19:19" x14ac:dyDescent="0.3">
      <c r="S1886" s="1"/>
    </row>
    <row r="1887" spans="19:19" x14ac:dyDescent="0.3">
      <c r="S1887" s="1"/>
    </row>
    <row r="1888" spans="19:19" x14ac:dyDescent="0.3">
      <c r="S1888" s="1"/>
    </row>
    <row r="1889" spans="19:19" x14ac:dyDescent="0.3">
      <c r="S1889" s="1"/>
    </row>
    <row r="1890" spans="19:19" x14ac:dyDescent="0.3">
      <c r="S1890" s="1"/>
    </row>
    <row r="1891" spans="19:19" x14ac:dyDescent="0.3">
      <c r="S1891" s="1"/>
    </row>
    <row r="1892" spans="19:19" x14ac:dyDescent="0.3">
      <c r="S1892" s="1"/>
    </row>
    <row r="1893" spans="19:19" x14ac:dyDescent="0.3">
      <c r="S1893" s="1"/>
    </row>
    <row r="1894" spans="19:19" x14ac:dyDescent="0.3">
      <c r="S1894" s="1"/>
    </row>
    <row r="1895" spans="19:19" x14ac:dyDescent="0.3">
      <c r="S1895" s="1"/>
    </row>
    <row r="1896" spans="19:19" x14ac:dyDescent="0.3">
      <c r="S1896" s="1"/>
    </row>
    <row r="1897" spans="19:19" x14ac:dyDescent="0.3">
      <c r="S1897" s="1"/>
    </row>
    <row r="1898" spans="19:19" x14ac:dyDescent="0.3">
      <c r="S1898" s="1"/>
    </row>
    <row r="1899" spans="19:19" x14ac:dyDescent="0.3">
      <c r="S1899" s="1"/>
    </row>
    <row r="1900" spans="19:19" x14ac:dyDescent="0.3">
      <c r="S1900" s="1"/>
    </row>
    <row r="1901" spans="19:19" x14ac:dyDescent="0.3">
      <c r="S1901" s="1"/>
    </row>
    <row r="1902" spans="19:19" x14ac:dyDescent="0.3">
      <c r="S1902" s="1"/>
    </row>
    <row r="1903" spans="19:19" x14ac:dyDescent="0.3">
      <c r="S1903" s="1"/>
    </row>
    <row r="1904" spans="19:19" x14ac:dyDescent="0.3">
      <c r="S1904" s="1"/>
    </row>
    <row r="1905" spans="19:19" x14ac:dyDescent="0.3">
      <c r="S1905" s="1"/>
    </row>
    <row r="1906" spans="19:19" x14ac:dyDescent="0.3">
      <c r="S1906" s="1"/>
    </row>
    <row r="1907" spans="19:19" x14ac:dyDescent="0.3">
      <c r="S1907" s="1"/>
    </row>
    <row r="1908" spans="19:19" x14ac:dyDescent="0.3">
      <c r="S1908" s="1"/>
    </row>
    <row r="1909" spans="19:19" x14ac:dyDescent="0.3">
      <c r="S1909" s="1"/>
    </row>
    <row r="1910" spans="19:19" x14ac:dyDescent="0.3">
      <c r="S1910" s="1"/>
    </row>
    <row r="1911" spans="19:19" x14ac:dyDescent="0.3">
      <c r="S1911" s="1"/>
    </row>
    <row r="1912" spans="19:19" x14ac:dyDescent="0.3">
      <c r="S1912" s="1"/>
    </row>
    <row r="1913" spans="19:19" x14ac:dyDescent="0.3">
      <c r="S1913" s="1"/>
    </row>
    <row r="1914" spans="19:19" x14ac:dyDescent="0.3">
      <c r="S1914" s="1"/>
    </row>
    <row r="1915" spans="19:19" x14ac:dyDescent="0.3">
      <c r="S1915" s="1"/>
    </row>
    <row r="1916" spans="19:19" x14ac:dyDescent="0.3">
      <c r="S1916" s="1"/>
    </row>
    <row r="1917" spans="19:19" x14ac:dyDescent="0.3">
      <c r="S1917" s="1"/>
    </row>
    <row r="1918" spans="19:19" x14ac:dyDescent="0.3">
      <c r="S1918" s="1"/>
    </row>
    <row r="1919" spans="19:19" x14ac:dyDescent="0.3">
      <c r="S1919" s="1"/>
    </row>
    <row r="1920" spans="19:19" x14ac:dyDescent="0.3">
      <c r="S1920" s="1"/>
    </row>
    <row r="1921" spans="19:19" x14ac:dyDescent="0.3">
      <c r="S1921" s="1"/>
    </row>
    <row r="1922" spans="19:19" x14ac:dyDescent="0.3">
      <c r="S1922" s="1"/>
    </row>
    <row r="1923" spans="19:19" x14ac:dyDescent="0.3">
      <c r="S1923" s="1"/>
    </row>
    <row r="1924" spans="19:19" x14ac:dyDescent="0.3">
      <c r="S1924" s="1"/>
    </row>
    <row r="1925" spans="19:19" x14ac:dyDescent="0.3">
      <c r="S1925" s="1"/>
    </row>
    <row r="1926" spans="19:19" x14ac:dyDescent="0.3">
      <c r="S1926" s="1"/>
    </row>
    <row r="1927" spans="19:19" x14ac:dyDescent="0.3">
      <c r="S1927" s="1"/>
    </row>
    <row r="1928" spans="19:19" x14ac:dyDescent="0.3">
      <c r="S1928" s="1"/>
    </row>
    <row r="1929" spans="19:19" x14ac:dyDescent="0.3">
      <c r="S1929" s="1"/>
    </row>
    <row r="1930" spans="19:19" x14ac:dyDescent="0.3">
      <c r="S1930" s="1"/>
    </row>
    <row r="1931" spans="19:19" x14ac:dyDescent="0.3">
      <c r="S1931" s="1"/>
    </row>
    <row r="1932" spans="19:19" x14ac:dyDescent="0.3">
      <c r="S1932" s="1"/>
    </row>
    <row r="1933" spans="19:19" x14ac:dyDescent="0.3">
      <c r="S1933" s="1"/>
    </row>
    <row r="1934" spans="19:19" x14ac:dyDescent="0.3">
      <c r="S1934" s="1"/>
    </row>
    <row r="1935" spans="19:19" x14ac:dyDescent="0.3">
      <c r="S1935" s="1"/>
    </row>
    <row r="1936" spans="19:19" x14ac:dyDescent="0.3">
      <c r="S1936" s="1"/>
    </row>
    <row r="1937" spans="19:19" x14ac:dyDescent="0.3">
      <c r="S1937" s="1"/>
    </row>
    <row r="1938" spans="19:19" x14ac:dyDescent="0.3">
      <c r="S1938" s="1"/>
    </row>
    <row r="1939" spans="19:19" x14ac:dyDescent="0.3">
      <c r="S1939" s="1"/>
    </row>
    <row r="1940" spans="19:19" x14ac:dyDescent="0.3">
      <c r="S1940" s="1"/>
    </row>
    <row r="1941" spans="19:19" x14ac:dyDescent="0.3">
      <c r="S1941" s="1"/>
    </row>
    <row r="1942" spans="19:19" x14ac:dyDescent="0.3">
      <c r="S1942" s="1"/>
    </row>
    <row r="1943" spans="19:19" x14ac:dyDescent="0.3">
      <c r="S1943" s="1"/>
    </row>
    <row r="1944" spans="19:19" x14ac:dyDescent="0.3">
      <c r="S1944" s="1"/>
    </row>
    <row r="1945" spans="19:19" x14ac:dyDescent="0.3">
      <c r="S1945" s="1"/>
    </row>
    <row r="1946" spans="19:19" x14ac:dyDescent="0.3">
      <c r="S1946" s="1"/>
    </row>
    <row r="1947" spans="19:19" x14ac:dyDescent="0.3">
      <c r="S1947" s="1"/>
    </row>
    <row r="1948" spans="19:19" x14ac:dyDescent="0.3">
      <c r="S1948" s="1"/>
    </row>
    <row r="1949" spans="19:19" x14ac:dyDescent="0.3">
      <c r="S1949" s="1"/>
    </row>
    <row r="1950" spans="19:19" x14ac:dyDescent="0.3">
      <c r="S1950" s="1"/>
    </row>
    <row r="1951" spans="19:19" x14ac:dyDescent="0.3">
      <c r="S1951" s="1"/>
    </row>
    <row r="1952" spans="19:19" x14ac:dyDescent="0.3">
      <c r="S1952" s="1"/>
    </row>
    <row r="1953" spans="19:19" x14ac:dyDescent="0.3">
      <c r="S1953" s="1"/>
    </row>
    <row r="1954" spans="19:19" x14ac:dyDescent="0.3">
      <c r="S1954" s="1"/>
    </row>
    <row r="1955" spans="19:19" x14ac:dyDescent="0.3">
      <c r="S1955" s="1"/>
    </row>
    <row r="1956" spans="19:19" x14ac:dyDescent="0.3">
      <c r="S1956" s="1"/>
    </row>
    <row r="1957" spans="19:19" x14ac:dyDescent="0.3">
      <c r="S1957" s="1"/>
    </row>
    <row r="1958" spans="19:19" x14ac:dyDescent="0.3">
      <c r="S1958" s="1"/>
    </row>
    <row r="1959" spans="19:19" x14ac:dyDescent="0.3">
      <c r="S1959" s="1"/>
    </row>
    <row r="1960" spans="19:19" x14ac:dyDescent="0.3">
      <c r="S1960" s="1"/>
    </row>
    <row r="1961" spans="19:19" x14ac:dyDescent="0.3">
      <c r="S1961" s="1"/>
    </row>
    <row r="1962" spans="19:19" x14ac:dyDescent="0.3">
      <c r="S1962" s="1"/>
    </row>
    <row r="1963" spans="19:19" x14ac:dyDescent="0.3">
      <c r="S1963" s="1"/>
    </row>
    <row r="1964" spans="19:19" x14ac:dyDescent="0.3">
      <c r="S1964" s="1"/>
    </row>
    <row r="1965" spans="19:19" x14ac:dyDescent="0.3">
      <c r="S1965" s="1"/>
    </row>
    <row r="1966" spans="19:19" x14ac:dyDescent="0.3">
      <c r="S1966" s="1"/>
    </row>
    <row r="1967" spans="19:19" x14ac:dyDescent="0.3">
      <c r="S1967" s="1"/>
    </row>
    <row r="1968" spans="19:19" x14ac:dyDescent="0.3">
      <c r="S1968" s="1"/>
    </row>
    <row r="1969" spans="19:19" x14ac:dyDescent="0.3">
      <c r="S1969" s="1"/>
    </row>
    <row r="1970" spans="19:19" x14ac:dyDescent="0.3">
      <c r="S1970" s="1"/>
    </row>
    <row r="1971" spans="19:19" x14ac:dyDescent="0.3">
      <c r="S1971" s="1"/>
    </row>
    <row r="1972" spans="19:19" x14ac:dyDescent="0.3">
      <c r="S1972" s="1"/>
    </row>
    <row r="1973" spans="19:19" x14ac:dyDescent="0.3">
      <c r="S1973" s="1"/>
    </row>
    <row r="1974" spans="19:19" x14ac:dyDescent="0.3">
      <c r="S1974" s="1"/>
    </row>
    <row r="1975" spans="19:19" x14ac:dyDescent="0.3">
      <c r="S1975" s="1"/>
    </row>
    <row r="1976" spans="19:19" x14ac:dyDescent="0.3">
      <c r="S1976" s="1"/>
    </row>
    <row r="1977" spans="19:19" x14ac:dyDescent="0.3">
      <c r="S1977" s="1"/>
    </row>
    <row r="1978" spans="19:19" x14ac:dyDescent="0.3">
      <c r="S1978" s="1"/>
    </row>
    <row r="1979" spans="19:19" x14ac:dyDescent="0.3">
      <c r="S1979" s="1"/>
    </row>
    <row r="1980" spans="19:19" x14ac:dyDescent="0.3">
      <c r="S1980" s="1"/>
    </row>
    <row r="1981" spans="19:19" x14ac:dyDescent="0.3">
      <c r="S1981" s="1"/>
    </row>
    <row r="1982" spans="19:19" x14ac:dyDescent="0.3">
      <c r="S1982" s="1"/>
    </row>
    <row r="1983" spans="19:19" x14ac:dyDescent="0.3">
      <c r="S1983" s="1"/>
    </row>
    <row r="1984" spans="19:19" x14ac:dyDescent="0.3">
      <c r="S1984" s="1"/>
    </row>
    <row r="1985" spans="19:19" x14ac:dyDescent="0.3">
      <c r="S1985" s="1"/>
    </row>
    <row r="1986" spans="19:19" x14ac:dyDescent="0.3">
      <c r="S1986" s="1"/>
    </row>
    <row r="2556" spans="19:19" x14ac:dyDescent="0.3">
      <c r="S2556" s="1"/>
    </row>
    <row r="2557" spans="19:19" x14ac:dyDescent="0.3">
      <c r="S2557" s="1"/>
    </row>
    <row r="2558" spans="19:19" x14ac:dyDescent="0.3">
      <c r="S2558" s="1"/>
    </row>
    <row r="2559" spans="19:19" x14ac:dyDescent="0.3">
      <c r="S2559" s="1"/>
    </row>
    <row r="2560" spans="19:19" x14ac:dyDescent="0.3">
      <c r="S2560" s="1"/>
    </row>
    <row r="2561" spans="19:19" x14ac:dyDescent="0.3">
      <c r="S2561" s="1"/>
    </row>
    <row r="2562" spans="19:19" x14ac:dyDescent="0.3">
      <c r="S2562" s="1"/>
    </row>
    <row r="2563" spans="19:19" x14ac:dyDescent="0.3">
      <c r="S2563" s="1"/>
    </row>
    <row r="2564" spans="19:19" x14ac:dyDescent="0.3">
      <c r="S2564" s="1"/>
    </row>
    <row r="2565" spans="19:19" x14ac:dyDescent="0.3">
      <c r="S2565" s="1"/>
    </row>
    <row r="2566" spans="19:19" x14ac:dyDescent="0.3">
      <c r="S2566" s="1"/>
    </row>
    <row r="2567" spans="19:19" x14ac:dyDescent="0.3">
      <c r="S2567" s="1"/>
    </row>
    <row r="2568" spans="19:19" x14ac:dyDescent="0.3">
      <c r="S2568" s="1"/>
    </row>
    <row r="2569" spans="19:19" x14ac:dyDescent="0.3">
      <c r="S2569" s="1"/>
    </row>
    <row r="2570" spans="19:19" x14ac:dyDescent="0.3">
      <c r="S2570" s="1"/>
    </row>
    <row r="2571" spans="19:19" x14ac:dyDescent="0.3">
      <c r="S2571" s="1"/>
    </row>
    <row r="2572" spans="19:19" x14ac:dyDescent="0.3">
      <c r="S2572" s="1"/>
    </row>
    <row r="2573" spans="19:19" x14ac:dyDescent="0.3">
      <c r="S2573" s="1"/>
    </row>
    <row r="2574" spans="19:19" x14ac:dyDescent="0.3">
      <c r="S2574" s="1"/>
    </row>
    <row r="2575" spans="19:19" x14ac:dyDescent="0.3">
      <c r="S2575" s="1"/>
    </row>
    <row r="2576" spans="19:19" x14ac:dyDescent="0.3">
      <c r="S2576" s="1"/>
    </row>
    <row r="2577" spans="19:19" x14ac:dyDescent="0.3">
      <c r="S2577" s="1"/>
    </row>
    <row r="2578" spans="19:19" x14ac:dyDescent="0.3">
      <c r="S2578" s="1"/>
    </row>
    <row r="2579" spans="19:19" x14ac:dyDescent="0.3">
      <c r="S2579" s="1"/>
    </row>
    <row r="2580" spans="19:19" x14ac:dyDescent="0.3">
      <c r="S2580" s="1"/>
    </row>
    <row r="2581" spans="19:19" x14ac:dyDescent="0.3">
      <c r="S2581" s="1"/>
    </row>
    <row r="2582" spans="19:19" x14ac:dyDescent="0.3">
      <c r="S2582" s="1"/>
    </row>
    <row r="2583" spans="19:19" x14ac:dyDescent="0.3">
      <c r="S2583" s="1"/>
    </row>
    <row r="2584" spans="19:19" x14ac:dyDescent="0.3">
      <c r="S2584" s="1"/>
    </row>
    <row r="2585" spans="19:19" x14ac:dyDescent="0.3">
      <c r="S2585" s="1"/>
    </row>
    <row r="2586" spans="19:19" x14ac:dyDescent="0.3">
      <c r="S2586" s="1"/>
    </row>
    <row r="2587" spans="19:19" x14ac:dyDescent="0.3">
      <c r="S2587" s="1"/>
    </row>
    <row r="2588" spans="19:19" x14ac:dyDescent="0.3">
      <c r="S2588" s="1"/>
    </row>
    <row r="2589" spans="19:19" x14ac:dyDescent="0.3">
      <c r="S2589" s="1"/>
    </row>
    <row r="2590" spans="19:19" x14ac:dyDescent="0.3">
      <c r="S2590" s="1"/>
    </row>
    <row r="2591" spans="19:19" x14ac:dyDescent="0.3">
      <c r="S2591" s="1"/>
    </row>
    <row r="2592" spans="19:19" x14ac:dyDescent="0.3">
      <c r="S2592" s="1"/>
    </row>
    <row r="2593" spans="19:19" x14ac:dyDescent="0.3">
      <c r="S2593" s="1"/>
    </row>
    <row r="2594" spans="19:19" x14ac:dyDescent="0.3">
      <c r="S2594" s="1"/>
    </row>
    <row r="2595" spans="19:19" x14ac:dyDescent="0.3">
      <c r="S2595" s="1"/>
    </row>
    <row r="2596" spans="19:19" x14ac:dyDescent="0.3">
      <c r="S2596" s="1"/>
    </row>
    <row r="2597" spans="19:19" x14ac:dyDescent="0.3">
      <c r="S2597" s="1"/>
    </row>
    <row r="2598" spans="19:19" x14ac:dyDescent="0.3">
      <c r="S2598" s="1"/>
    </row>
    <row r="2599" spans="19:19" x14ac:dyDescent="0.3">
      <c r="S2599" s="1"/>
    </row>
    <row r="2600" spans="19:19" x14ac:dyDescent="0.3">
      <c r="S2600" s="1"/>
    </row>
    <row r="2601" spans="19:19" x14ac:dyDescent="0.3">
      <c r="S2601" s="1"/>
    </row>
    <row r="2602" spans="19:19" x14ac:dyDescent="0.3">
      <c r="S2602" s="1"/>
    </row>
    <row r="2603" spans="19:19" x14ac:dyDescent="0.3">
      <c r="S2603" s="1"/>
    </row>
    <row r="2604" spans="19:19" x14ac:dyDescent="0.3">
      <c r="S2604" s="1"/>
    </row>
    <row r="2605" spans="19:19" x14ac:dyDescent="0.3">
      <c r="S2605" s="1"/>
    </row>
    <row r="2606" spans="19:19" x14ac:dyDescent="0.3">
      <c r="S2606" s="1"/>
    </row>
    <row r="2607" spans="19:19" x14ac:dyDescent="0.3">
      <c r="S2607" s="1"/>
    </row>
    <row r="2608" spans="19:19" x14ac:dyDescent="0.3">
      <c r="S2608" s="1"/>
    </row>
    <row r="2609" spans="19:19" x14ac:dyDescent="0.3">
      <c r="S2609" s="1"/>
    </row>
    <row r="2610" spans="19:19" x14ac:dyDescent="0.3">
      <c r="S2610" s="1"/>
    </row>
    <row r="2611" spans="19:19" x14ac:dyDescent="0.3">
      <c r="S2611" s="1"/>
    </row>
    <row r="2612" spans="19:19" x14ac:dyDescent="0.3">
      <c r="S2612" s="1"/>
    </row>
    <row r="2613" spans="19:19" x14ac:dyDescent="0.3">
      <c r="S2613" s="1"/>
    </row>
    <row r="2614" spans="19:19" x14ac:dyDescent="0.3">
      <c r="S2614" s="1"/>
    </row>
    <row r="2615" spans="19:19" x14ac:dyDescent="0.3">
      <c r="S2615" s="1"/>
    </row>
    <row r="2616" spans="19:19" x14ac:dyDescent="0.3">
      <c r="S2616" s="1"/>
    </row>
    <row r="2617" spans="19:19" x14ac:dyDescent="0.3">
      <c r="S2617" s="1"/>
    </row>
    <row r="2618" spans="19:19" x14ac:dyDescent="0.3">
      <c r="S2618" s="1"/>
    </row>
    <row r="2619" spans="19:19" x14ac:dyDescent="0.3">
      <c r="S2619" s="1"/>
    </row>
    <row r="2620" spans="19:19" x14ac:dyDescent="0.3">
      <c r="S2620" s="1"/>
    </row>
    <row r="2621" spans="19:19" x14ac:dyDescent="0.3">
      <c r="S2621" s="1"/>
    </row>
    <row r="2622" spans="19:19" x14ac:dyDescent="0.3">
      <c r="S2622" s="1"/>
    </row>
    <row r="2623" spans="19:19" x14ac:dyDescent="0.3">
      <c r="S2623" s="1"/>
    </row>
    <row r="2624" spans="19:19" x14ac:dyDescent="0.3">
      <c r="S2624" s="1"/>
    </row>
    <row r="2625" spans="19:19" x14ac:dyDescent="0.3">
      <c r="S2625" s="1"/>
    </row>
    <row r="2626" spans="19:19" x14ac:dyDescent="0.3">
      <c r="S2626" s="1"/>
    </row>
    <row r="2627" spans="19:19" x14ac:dyDescent="0.3">
      <c r="S2627" s="1"/>
    </row>
    <row r="2628" spans="19:19" x14ac:dyDescent="0.3">
      <c r="S2628" s="1"/>
    </row>
    <row r="2629" spans="19:19" x14ac:dyDescent="0.3">
      <c r="S2629" s="1"/>
    </row>
    <row r="2630" spans="19:19" x14ac:dyDescent="0.3">
      <c r="S2630" s="1"/>
    </row>
    <row r="2631" spans="19:19" x14ac:dyDescent="0.3">
      <c r="S2631" s="1"/>
    </row>
    <row r="2632" spans="19:19" x14ac:dyDescent="0.3">
      <c r="S2632" s="1"/>
    </row>
    <row r="2633" spans="19:19" x14ac:dyDescent="0.3">
      <c r="S2633" s="1"/>
    </row>
    <row r="2634" spans="19:19" x14ac:dyDescent="0.3">
      <c r="S2634" s="1"/>
    </row>
    <row r="2635" spans="19:19" x14ac:dyDescent="0.3">
      <c r="S2635" s="1"/>
    </row>
    <row r="2636" spans="19:19" x14ac:dyDescent="0.3">
      <c r="S2636" s="1"/>
    </row>
    <row r="2637" spans="19:19" x14ac:dyDescent="0.3">
      <c r="S2637" s="1"/>
    </row>
    <row r="2638" spans="19:19" x14ac:dyDescent="0.3">
      <c r="S2638" s="1"/>
    </row>
    <row r="2639" spans="19:19" x14ac:dyDescent="0.3">
      <c r="S2639" s="1"/>
    </row>
    <row r="2640" spans="19:19" x14ac:dyDescent="0.3">
      <c r="S2640" s="1"/>
    </row>
    <row r="2641" spans="19:19" x14ac:dyDescent="0.3">
      <c r="S2641" s="1"/>
    </row>
    <row r="2642" spans="19:19" x14ac:dyDescent="0.3">
      <c r="S2642" s="1"/>
    </row>
    <row r="2643" spans="19:19" x14ac:dyDescent="0.3">
      <c r="S2643" s="1"/>
    </row>
    <row r="2644" spans="19:19" x14ac:dyDescent="0.3">
      <c r="S2644" s="1"/>
    </row>
    <row r="2645" spans="19:19" x14ac:dyDescent="0.3">
      <c r="S2645" s="1"/>
    </row>
    <row r="2646" spans="19:19" x14ac:dyDescent="0.3">
      <c r="S2646" s="1"/>
    </row>
    <row r="2647" spans="19:19" x14ac:dyDescent="0.3">
      <c r="S2647" s="1"/>
    </row>
    <row r="2648" spans="19:19" x14ac:dyDescent="0.3">
      <c r="S2648" s="1"/>
    </row>
    <row r="2649" spans="19:19" x14ac:dyDescent="0.3">
      <c r="S2649" s="1"/>
    </row>
    <row r="2650" spans="19:19" x14ac:dyDescent="0.3">
      <c r="S2650" s="1"/>
    </row>
    <row r="2651" spans="19:19" x14ac:dyDescent="0.3">
      <c r="S2651" s="1"/>
    </row>
    <row r="2652" spans="19:19" x14ac:dyDescent="0.3">
      <c r="S2652" s="1"/>
    </row>
    <row r="2653" spans="19:19" x14ac:dyDescent="0.3">
      <c r="S2653" s="1"/>
    </row>
    <row r="2654" spans="19:19" x14ac:dyDescent="0.3">
      <c r="S2654" s="1"/>
    </row>
    <row r="2655" spans="19:19" x14ac:dyDescent="0.3">
      <c r="S2655" s="1"/>
    </row>
    <row r="2656" spans="19:19" x14ac:dyDescent="0.3">
      <c r="S2656" s="1"/>
    </row>
    <row r="2657" spans="19:19" x14ac:dyDescent="0.3">
      <c r="S2657" s="1"/>
    </row>
    <row r="2658" spans="19:19" x14ac:dyDescent="0.3">
      <c r="S2658" s="1"/>
    </row>
    <row r="2659" spans="19:19" x14ac:dyDescent="0.3">
      <c r="S2659" s="1"/>
    </row>
    <row r="2660" spans="19:19" x14ac:dyDescent="0.3">
      <c r="S2660" s="1"/>
    </row>
    <row r="2661" spans="19:19" x14ac:dyDescent="0.3">
      <c r="S2661" s="1"/>
    </row>
    <row r="2662" spans="19:19" x14ac:dyDescent="0.3">
      <c r="S2662" s="1"/>
    </row>
    <row r="2663" spans="19:19" x14ac:dyDescent="0.3">
      <c r="S2663" s="1"/>
    </row>
    <row r="2664" spans="19:19" x14ac:dyDescent="0.3">
      <c r="S2664" s="1"/>
    </row>
    <row r="2665" spans="19:19" x14ac:dyDescent="0.3">
      <c r="S2665" s="1"/>
    </row>
    <row r="2666" spans="19:19" x14ac:dyDescent="0.3">
      <c r="S2666" s="1"/>
    </row>
    <row r="2667" spans="19:19" x14ac:dyDescent="0.3">
      <c r="S2667" s="1"/>
    </row>
    <row r="2668" spans="19:19" x14ac:dyDescent="0.3">
      <c r="S2668" s="1"/>
    </row>
    <row r="2669" spans="19:19" x14ac:dyDescent="0.3">
      <c r="S2669" s="1"/>
    </row>
    <row r="2670" spans="19:19" x14ac:dyDescent="0.3">
      <c r="S2670" s="1"/>
    </row>
    <row r="2671" spans="19:19" x14ac:dyDescent="0.3">
      <c r="S2671" s="1"/>
    </row>
    <row r="2672" spans="19:19" x14ac:dyDescent="0.3">
      <c r="S2672" s="1"/>
    </row>
    <row r="2673" spans="19:19" x14ac:dyDescent="0.3">
      <c r="S2673" s="1"/>
    </row>
    <row r="2674" spans="19:19" x14ac:dyDescent="0.3">
      <c r="S2674" s="1"/>
    </row>
    <row r="2675" spans="19:19" x14ac:dyDescent="0.3">
      <c r="S2675" s="1"/>
    </row>
    <row r="2676" spans="19:19" x14ac:dyDescent="0.3">
      <c r="S2676" s="1"/>
    </row>
    <row r="2677" spans="19:19" x14ac:dyDescent="0.3">
      <c r="S2677" s="1"/>
    </row>
    <row r="2678" spans="19:19" x14ac:dyDescent="0.3">
      <c r="S2678" s="1"/>
    </row>
    <row r="2679" spans="19:19" x14ac:dyDescent="0.3">
      <c r="S2679" s="1"/>
    </row>
    <row r="2680" spans="19:19" x14ac:dyDescent="0.3">
      <c r="S2680" s="1"/>
    </row>
    <row r="2681" spans="19:19" x14ac:dyDescent="0.3">
      <c r="S2681" s="1"/>
    </row>
    <row r="2682" spans="19:19" x14ac:dyDescent="0.3">
      <c r="S2682" s="1"/>
    </row>
    <row r="2683" spans="19:19" x14ac:dyDescent="0.3">
      <c r="S2683" s="1"/>
    </row>
    <row r="2684" spans="19:19" x14ac:dyDescent="0.3">
      <c r="S2684" s="1"/>
    </row>
    <row r="2685" spans="19:19" x14ac:dyDescent="0.3">
      <c r="S2685" s="1"/>
    </row>
    <row r="2686" spans="19:19" x14ac:dyDescent="0.3">
      <c r="S2686" s="1"/>
    </row>
    <row r="2687" spans="19:19" x14ac:dyDescent="0.3">
      <c r="S2687" s="1"/>
    </row>
    <row r="2688" spans="19:19" x14ac:dyDescent="0.3">
      <c r="S2688" s="1"/>
    </row>
    <row r="2689" spans="19:19" x14ac:dyDescent="0.3">
      <c r="S2689" s="1"/>
    </row>
    <row r="2690" spans="19:19" x14ac:dyDescent="0.3">
      <c r="S2690" s="1"/>
    </row>
    <row r="2691" spans="19:19" x14ac:dyDescent="0.3">
      <c r="S2691" s="1"/>
    </row>
    <row r="2692" spans="19:19" x14ac:dyDescent="0.3">
      <c r="S2692" s="1"/>
    </row>
    <row r="2693" spans="19:19" x14ac:dyDescent="0.3">
      <c r="S2693" s="1"/>
    </row>
    <row r="2694" spans="19:19" x14ac:dyDescent="0.3">
      <c r="S2694" s="1"/>
    </row>
    <row r="2695" spans="19:19" x14ac:dyDescent="0.3">
      <c r="S2695" s="1"/>
    </row>
    <row r="2696" spans="19:19" x14ac:dyDescent="0.3">
      <c r="S2696" s="1"/>
    </row>
    <row r="2697" spans="19:19" x14ac:dyDescent="0.3">
      <c r="S2697" s="1"/>
    </row>
    <row r="2698" spans="19:19" x14ac:dyDescent="0.3">
      <c r="S2698" s="1"/>
    </row>
    <row r="2699" spans="19:19" x14ac:dyDescent="0.3">
      <c r="S2699" s="1"/>
    </row>
    <row r="2700" spans="19:19" x14ac:dyDescent="0.3">
      <c r="S2700" s="1"/>
    </row>
    <row r="2701" spans="19:19" x14ac:dyDescent="0.3">
      <c r="S2701" s="1"/>
    </row>
    <row r="2702" spans="19:19" x14ac:dyDescent="0.3">
      <c r="S2702" s="1"/>
    </row>
    <row r="2703" spans="19:19" x14ac:dyDescent="0.3">
      <c r="S2703" s="1"/>
    </row>
    <row r="2704" spans="19:19" x14ac:dyDescent="0.3">
      <c r="S2704" s="1"/>
    </row>
    <row r="2705" spans="19:19" x14ac:dyDescent="0.3">
      <c r="S2705" s="1"/>
    </row>
    <row r="2706" spans="19:19" x14ac:dyDescent="0.3">
      <c r="S2706" s="1"/>
    </row>
    <row r="2707" spans="19:19" x14ac:dyDescent="0.3">
      <c r="S2707" s="1"/>
    </row>
    <row r="2708" spans="19:19" x14ac:dyDescent="0.3">
      <c r="S2708" s="1"/>
    </row>
    <row r="2709" spans="19:19" x14ac:dyDescent="0.3">
      <c r="S2709" s="1"/>
    </row>
    <row r="2710" spans="19:19" x14ac:dyDescent="0.3">
      <c r="S2710" s="1"/>
    </row>
    <row r="2711" spans="19:19" x14ac:dyDescent="0.3">
      <c r="S2711" s="1"/>
    </row>
    <row r="2712" spans="19:19" x14ac:dyDescent="0.3">
      <c r="S2712" s="1"/>
    </row>
    <row r="2713" spans="19:19" x14ac:dyDescent="0.3">
      <c r="S2713" s="1"/>
    </row>
    <row r="2714" spans="19:19" x14ac:dyDescent="0.3">
      <c r="S2714" s="1"/>
    </row>
    <row r="2715" spans="19:19" x14ac:dyDescent="0.3">
      <c r="S2715" s="1"/>
    </row>
    <row r="2716" spans="19:19" x14ac:dyDescent="0.3">
      <c r="S2716" s="1"/>
    </row>
    <row r="2717" spans="19:19" x14ac:dyDescent="0.3">
      <c r="S2717" s="1"/>
    </row>
    <row r="2718" spans="19:19" x14ac:dyDescent="0.3">
      <c r="S2718" s="1"/>
    </row>
    <row r="2719" spans="19:19" x14ac:dyDescent="0.3">
      <c r="S2719" s="1"/>
    </row>
    <row r="2720" spans="19:19" x14ac:dyDescent="0.3">
      <c r="S2720" s="1"/>
    </row>
    <row r="2721" spans="19:19" x14ac:dyDescent="0.3">
      <c r="S2721" s="1"/>
    </row>
    <row r="2722" spans="19:19" x14ac:dyDescent="0.3">
      <c r="S2722" s="1"/>
    </row>
    <row r="2723" spans="19:19" x14ac:dyDescent="0.3">
      <c r="S2723" s="1"/>
    </row>
    <row r="2724" spans="19:19" x14ac:dyDescent="0.3">
      <c r="S2724" s="1"/>
    </row>
    <row r="2725" spans="19:19" x14ac:dyDescent="0.3">
      <c r="S2725" s="1"/>
    </row>
    <row r="2726" spans="19:19" x14ac:dyDescent="0.3">
      <c r="S2726" s="1"/>
    </row>
    <row r="2727" spans="19:19" x14ac:dyDescent="0.3">
      <c r="S2727" s="1"/>
    </row>
    <row r="2728" spans="19:19" x14ac:dyDescent="0.3">
      <c r="S2728" s="1"/>
    </row>
    <row r="2729" spans="19:19" x14ac:dyDescent="0.3">
      <c r="S2729" s="1"/>
    </row>
    <row r="2730" spans="19:19" x14ac:dyDescent="0.3">
      <c r="S2730" s="1"/>
    </row>
    <row r="2731" spans="19:19" x14ac:dyDescent="0.3">
      <c r="S2731" s="1"/>
    </row>
    <row r="2732" spans="19:19" x14ac:dyDescent="0.3">
      <c r="S2732" s="1"/>
    </row>
    <row r="2733" spans="19:19" x14ac:dyDescent="0.3">
      <c r="S2733" s="1"/>
    </row>
    <row r="2734" spans="19:19" x14ac:dyDescent="0.3">
      <c r="S2734" s="1"/>
    </row>
    <row r="2735" spans="19:19" x14ac:dyDescent="0.3">
      <c r="S2735" s="1"/>
    </row>
    <row r="2736" spans="19:19" x14ac:dyDescent="0.3">
      <c r="S2736" s="1"/>
    </row>
    <row r="2737" spans="19:19" x14ac:dyDescent="0.3">
      <c r="S2737" s="1"/>
    </row>
    <row r="2738" spans="19:19" x14ac:dyDescent="0.3">
      <c r="S2738" s="1"/>
    </row>
    <row r="2739" spans="19:19" x14ac:dyDescent="0.3">
      <c r="S2739" s="1"/>
    </row>
    <row r="2740" spans="19:19" x14ac:dyDescent="0.3">
      <c r="S2740" s="1"/>
    </row>
    <row r="2741" spans="19:19" x14ac:dyDescent="0.3">
      <c r="S2741" s="1"/>
    </row>
    <row r="2742" spans="19:19" x14ac:dyDescent="0.3">
      <c r="S2742" s="1"/>
    </row>
    <row r="2743" spans="19:19" x14ac:dyDescent="0.3">
      <c r="S2743" s="1"/>
    </row>
    <row r="2744" spans="19:19" x14ac:dyDescent="0.3">
      <c r="S2744" s="1"/>
    </row>
    <row r="2745" spans="19:19" x14ac:dyDescent="0.3">
      <c r="S2745" s="1"/>
    </row>
    <row r="2746" spans="19:19" x14ac:dyDescent="0.3">
      <c r="S2746" s="1"/>
    </row>
    <row r="2747" spans="19:19" x14ac:dyDescent="0.3">
      <c r="S2747" s="1"/>
    </row>
    <row r="2748" spans="19:19" x14ac:dyDescent="0.3">
      <c r="S2748" s="1"/>
    </row>
    <row r="2749" spans="19:19" x14ac:dyDescent="0.3">
      <c r="S2749" s="1"/>
    </row>
    <row r="2750" spans="19:19" x14ac:dyDescent="0.3">
      <c r="S2750" s="1"/>
    </row>
    <row r="2751" spans="19:19" x14ac:dyDescent="0.3">
      <c r="S2751" s="1"/>
    </row>
    <row r="2752" spans="19:19" x14ac:dyDescent="0.3">
      <c r="S2752" s="1"/>
    </row>
    <row r="2753" spans="19:19" x14ac:dyDescent="0.3">
      <c r="S2753" s="1"/>
    </row>
    <row r="2754" spans="19:19" x14ac:dyDescent="0.3">
      <c r="S2754" s="1"/>
    </row>
    <row r="2755" spans="19:19" x14ac:dyDescent="0.3">
      <c r="S2755" s="1"/>
    </row>
    <row r="2756" spans="19:19" x14ac:dyDescent="0.3">
      <c r="S2756" s="1"/>
    </row>
    <row r="2757" spans="19:19" x14ac:dyDescent="0.3">
      <c r="S2757" s="1"/>
    </row>
    <row r="2758" spans="19:19" x14ac:dyDescent="0.3">
      <c r="S2758" s="1"/>
    </row>
    <row r="2759" spans="19:19" x14ac:dyDescent="0.3">
      <c r="S2759" s="1"/>
    </row>
    <row r="2760" spans="19:19" x14ac:dyDescent="0.3">
      <c r="S2760" s="1"/>
    </row>
    <row r="2761" spans="19:19" x14ac:dyDescent="0.3">
      <c r="S2761" s="1"/>
    </row>
    <row r="2762" spans="19:19" x14ac:dyDescent="0.3">
      <c r="S2762" s="1"/>
    </row>
    <row r="2763" spans="19:19" x14ac:dyDescent="0.3">
      <c r="S2763" s="1"/>
    </row>
    <row r="2764" spans="19:19" x14ac:dyDescent="0.3">
      <c r="S2764" s="1"/>
    </row>
    <row r="2765" spans="19:19" x14ac:dyDescent="0.3">
      <c r="S2765" s="1"/>
    </row>
    <row r="2766" spans="19:19" x14ac:dyDescent="0.3">
      <c r="S2766" s="1"/>
    </row>
    <row r="2767" spans="19:19" x14ac:dyDescent="0.3">
      <c r="S2767" s="1"/>
    </row>
    <row r="2768" spans="19:19" x14ac:dyDescent="0.3">
      <c r="S2768" s="1"/>
    </row>
    <row r="2769" spans="19:19" x14ac:dyDescent="0.3">
      <c r="S2769" s="1"/>
    </row>
    <row r="2770" spans="19:19" x14ac:dyDescent="0.3">
      <c r="S2770" s="1"/>
    </row>
    <row r="2771" spans="19:19" x14ac:dyDescent="0.3">
      <c r="S2771" s="1"/>
    </row>
    <row r="2772" spans="19:19" x14ac:dyDescent="0.3">
      <c r="S2772" s="1"/>
    </row>
    <row r="2773" spans="19:19" x14ac:dyDescent="0.3">
      <c r="S2773" s="1"/>
    </row>
    <row r="2774" spans="19:19" x14ac:dyDescent="0.3">
      <c r="S2774" s="1"/>
    </row>
    <row r="2775" spans="19:19" x14ac:dyDescent="0.3">
      <c r="S2775" s="1"/>
    </row>
    <row r="2776" spans="19:19" x14ac:dyDescent="0.3">
      <c r="S2776" s="1"/>
    </row>
    <row r="2777" spans="19:19" x14ac:dyDescent="0.3">
      <c r="S2777" s="1"/>
    </row>
    <row r="2778" spans="19:19" x14ac:dyDescent="0.3">
      <c r="S2778" s="1"/>
    </row>
    <row r="2779" spans="19:19" x14ac:dyDescent="0.3">
      <c r="S2779" s="1"/>
    </row>
    <row r="2780" spans="19:19" x14ac:dyDescent="0.3">
      <c r="S2780" s="1"/>
    </row>
    <row r="2781" spans="19:19" x14ac:dyDescent="0.3">
      <c r="S2781" s="1"/>
    </row>
    <row r="2782" spans="19:19" x14ac:dyDescent="0.3">
      <c r="S2782" s="1"/>
    </row>
    <row r="2783" spans="19:19" x14ac:dyDescent="0.3">
      <c r="S2783" s="1"/>
    </row>
    <row r="2784" spans="19:19" x14ac:dyDescent="0.3">
      <c r="S2784" s="1"/>
    </row>
    <row r="2785" spans="19:19" x14ac:dyDescent="0.3">
      <c r="S2785" s="1"/>
    </row>
    <row r="2786" spans="19:19" x14ac:dyDescent="0.3">
      <c r="S2786" s="1"/>
    </row>
    <row r="2787" spans="19:19" x14ac:dyDescent="0.3">
      <c r="S2787" s="1"/>
    </row>
    <row r="2788" spans="19:19" x14ac:dyDescent="0.3">
      <c r="S2788" s="1"/>
    </row>
    <row r="2789" spans="19:19" x14ac:dyDescent="0.3">
      <c r="S2789" s="1"/>
    </row>
    <row r="2790" spans="19:19" x14ac:dyDescent="0.3">
      <c r="S2790" s="1"/>
    </row>
    <row r="2791" spans="19:19" x14ac:dyDescent="0.3">
      <c r="S2791" s="1"/>
    </row>
    <row r="2792" spans="19:19" x14ac:dyDescent="0.3">
      <c r="S2792" s="1"/>
    </row>
    <row r="2793" spans="19:19" x14ac:dyDescent="0.3">
      <c r="S2793" s="1"/>
    </row>
    <row r="2794" spans="19:19" x14ac:dyDescent="0.3">
      <c r="S2794" s="1"/>
    </row>
    <row r="2795" spans="19:19" x14ac:dyDescent="0.3">
      <c r="S2795" s="1"/>
    </row>
    <row r="2796" spans="19:19" x14ac:dyDescent="0.3">
      <c r="S2796" s="1"/>
    </row>
    <row r="2797" spans="19:19" x14ac:dyDescent="0.3">
      <c r="S2797" s="1"/>
    </row>
    <row r="2798" spans="19:19" x14ac:dyDescent="0.3">
      <c r="S2798" s="1"/>
    </row>
    <row r="2799" spans="19:19" x14ac:dyDescent="0.3">
      <c r="S2799" s="1"/>
    </row>
    <row r="2800" spans="19:19" x14ac:dyDescent="0.3">
      <c r="S2800" s="1"/>
    </row>
    <row r="2801" spans="19:19" x14ac:dyDescent="0.3">
      <c r="S2801" s="1"/>
    </row>
    <row r="2802" spans="19:19" x14ac:dyDescent="0.3">
      <c r="S2802" s="1"/>
    </row>
    <row r="2803" spans="19:19" x14ac:dyDescent="0.3">
      <c r="S2803" s="1"/>
    </row>
    <row r="2804" spans="19:19" x14ac:dyDescent="0.3">
      <c r="S2804" s="1"/>
    </row>
    <row r="2805" spans="19:19" x14ac:dyDescent="0.3">
      <c r="S2805" s="1"/>
    </row>
    <row r="2806" spans="19:19" x14ac:dyDescent="0.3">
      <c r="S2806" s="1"/>
    </row>
    <row r="2807" spans="19:19" x14ac:dyDescent="0.3">
      <c r="S2807" s="1"/>
    </row>
    <row r="2808" spans="19:19" x14ac:dyDescent="0.3">
      <c r="S2808" s="1"/>
    </row>
    <row r="2809" spans="19:19" x14ac:dyDescent="0.3">
      <c r="S2809" s="1"/>
    </row>
    <row r="2810" spans="19:19" x14ac:dyDescent="0.3">
      <c r="S2810" s="1"/>
    </row>
    <row r="2811" spans="19:19" x14ac:dyDescent="0.3">
      <c r="S2811" s="1"/>
    </row>
    <row r="2812" spans="19:19" x14ac:dyDescent="0.3">
      <c r="S2812" s="1"/>
    </row>
    <row r="2813" spans="19:19" x14ac:dyDescent="0.3">
      <c r="S2813" s="1"/>
    </row>
    <row r="2814" spans="19:19" x14ac:dyDescent="0.3">
      <c r="S2814" s="1"/>
    </row>
    <row r="2815" spans="19:19" x14ac:dyDescent="0.3">
      <c r="S2815" s="1"/>
    </row>
    <row r="2816" spans="19:19" x14ac:dyDescent="0.3">
      <c r="S2816" s="1"/>
    </row>
    <row r="2817" spans="19:19" x14ac:dyDescent="0.3">
      <c r="S2817" s="1"/>
    </row>
    <row r="2818" spans="19:19" x14ac:dyDescent="0.3">
      <c r="S2818" s="1"/>
    </row>
    <row r="2819" spans="19:19" x14ac:dyDescent="0.3">
      <c r="S2819" s="1"/>
    </row>
    <row r="2820" spans="19:19" x14ac:dyDescent="0.3">
      <c r="S2820" s="1"/>
    </row>
    <row r="2821" spans="19:19" x14ac:dyDescent="0.3">
      <c r="S2821" s="1"/>
    </row>
    <row r="2822" spans="19:19" x14ac:dyDescent="0.3">
      <c r="S2822" s="1"/>
    </row>
    <row r="2823" spans="19:19" x14ac:dyDescent="0.3">
      <c r="S2823" s="1"/>
    </row>
    <row r="2824" spans="19:19" x14ac:dyDescent="0.3">
      <c r="S2824" s="1"/>
    </row>
    <row r="2825" spans="19:19" x14ac:dyDescent="0.3">
      <c r="S2825" s="1"/>
    </row>
    <row r="2826" spans="19:19" x14ac:dyDescent="0.3">
      <c r="S2826" s="1"/>
    </row>
    <row r="2827" spans="19:19" x14ac:dyDescent="0.3">
      <c r="S2827" s="1"/>
    </row>
    <row r="2828" spans="19:19" x14ac:dyDescent="0.3">
      <c r="S2828" s="1"/>
    </row>
    <row r="2829" spans="19:19" x14ac:dyDescent="0.3">
      <c r="S2829" s="1"/>
    </row>
    <row r="2830" spans="19:19" x14ac:dyDescent="0.3">
      <c r="S2830" s="1"/>
    </row>
    <row r="2831" spans="19:19" x14ac:dyDescent="0.3">
      <c r="S2831" s="1"/>
    </row>
    <row r="2832" spans="19:19" x14ac:dyDescent="0.3">
      <c r="S2832" s="1"/>
    </row>
    <row r="2833" spans="19:19" x14ac:dyDescent="0.3">
      <c r="S2833" s="1"/>
    </row>
    <row r="2834" spans="19:19" x14ac:dyDescent="0.3">
      <c r="S2834" s="1"/>
    </row>
    <row r="2835" spans="19:19" x14ac:dyDescent="0.3">
      <c r="S2835" s="1"/>
    </row>
    <row r="2836" spans="19:19" x14ac:dyDescent="0.3">
      <c r="S2836" s="1"/>
    </row>
    <row r="2837" spans="19:19" x14ac:dyDescent="0.3">
      <c r="S2837" s="1"/>
    </row>
    <row r="2838" spans="19:19" x14ac:dyDescent="0.3">
      <c r="S2838" s="1"/>
    </row>
    <row r="2839" spans="19:19" x14ac:dyDescent="0.3">
      <c r="S2839" s="1"/>
    </row>
    <row r="2840" spans="19:19" x14ac:dyDescent="0.3">
      <c r="S2840" s="1"/>
    </row>
    <row r="2841" spans="19:19" x14ac:dyDescent="0.3">
      <c r="S2841" s="1"/>
    </row>
    <row r="2842" spans="19:19" x14ac:dyDescent="0.3">
      <c r="S2842" s="1"/>
    </row>
    <row r="2843" spans="19:19" x14ac:dyDescent="0.3">
      <c r="S2843" s="1"/>
    </row>
    <row r="2844" spans="19:19" x14ac:dyDescent="0.3">
      <c r="S2844" s="1"/>
    </row>
    <row r="2845" spans="19:19" x14ac:dyDescent="0.3">
      <c r="S2845" s="1"/>
    </row>
    <row r="2846" spans="19:19" x14ac:dyDescent="0.3">
      <c r="S2846" s="1"/>
    </row>
    <row r="2847" spans="19:19" x14ac:dyDescent="0.3">
      <c r="S2847" s="1"/>
    </row>
    <row r="2848" spans="19:19" x14ac:dyDescent="0.3">
      <c r="S2848" s="1"/>
    </row>
    <row r="2849" spans="19:19" x14ac:dyDescent="0.3">
      <c r="S2849" s="1"/>
    </row>
    <row r="2850" spans="19:19" x14ac:dyDescent="0.3">
      <c r="S2850" s="1"/>
    </row>
    <row r="2851" spans="19:19" x14ac:dyDescent="0.3">
      <c r="S2851" s="1"/>
    </row>
    <row r="2852" spans="19:19" x14ac:dyDescent="0.3">
      <c r="S2852" s="1"/>
    </row>
    <row r="2853" spans="19:19" x14ac:dyDescent="0.3">
      <c r="S2853" s="1"/>
    </row>
    <row r="2854" spans="19:19" x14ac:dyDescent="0.3">
      <c r="S2854" s="1"/>
    </row>
    <row r="2855" spans="19:19" x14ac:dyDescent="0.3">
      <c r="S2855" s="1"/>
    </row>
    <row r="2856" spans="19:19" x14ac:dyDescent="0.3">
      <c r="S2856" s="1"/>
    </row>
    <row r="2857" spans="19:19" x14ac:dyDescent="0.3">
      <c r="S2857" s="1"/>
    </row>
    <row r="2858" spans="19:19" x14ac:dyDescent="0.3">
      <c r="S2858" s="1"/>
    </row>
    <row r="2859" spans="19:19" x14ac:dyDescent="0.3">
      <c r="S2859" s="1"/>
    </row>
    <row r="2860" spans="19:19" x14ac:dyDescent="0.3">
      <c r="S2860" s="1"/>
    </row>
    <row r="2861" spans="19:19" x14ac:dyDescent="0.3">
      <c r="S2861" s="1"/>
    </row>
    <row r="2862" spans="19:19" x14ac:dyDescent="0.3">
      <c r="S2862" s="1"/>
    </row>
    <row r="2863" spans="19:19" x14ac:dyDescent="0.3">
      <c r="S2863" s="1"/>
    </row>
    <row r="2864" spans="19:19" x14ac:dyDescent="0.3">
      <c r="S2864" s="1"/>
    </row>
    <row r="2865" spans="19:19" x14ac:dyDescent="0.3">
      <c r="S2865" s="1"/>
    </row>
    <row r="2866" spans="19:19" x14ac:dyDescent="0.3">
      <c r="S2866" s="1"/>
    </row>
    <row r="2867" spans="19:19" x14ac:dyDescent="0.3">
      <c r="S2867" s="1"/>
    </row>
    <row r="2868" spans="19:19" x14ac:dyDescent="0.3">
      <c r="S2868" s="1"/>
    </row>
    <row r="2869" spans="19:19" x14ac:dyDescent="0.3">
      <c r="S2869" s="1"/>
    </row>
    <row r="2870" spans="19:19" x14ac:dyDescent="0.3">
      <c r="S2870" s="1"/>
    </row>
    <row r="2871" spans="19:19" x14ac:dyDescent="0.3">
      <c r="S2871" s="1"/>
    </row>
    <row r="2872" spans="19:19" x14ac:dyDescent="0.3">
      <c r="S2872" s="1"/>
    </row>
    <row r="2873" spans="19:19" x14ac:dyDescent="0.3">
      <c r="S2873" s="1"/>
    </row>
    <row r="2874" spans="19:19" x14ac:dyDescent="0.3">
      <c r="S2874" s="1"/>
    </row>
    <row r="2875" spans="19:19" x14ac:dyDescent="0.3">
      <c r="S2875" s="1"/>
    </row>
    <row r="2876" spans="19:19" x14ac:dyDescent="0.3">
      <c r="S2876" s="1"/>
    </row>
    <row r="2877" spans="19:19" x14ac:dyDescent="0.3">
      <c r="S2877" s="1"/>
    </row>
    <row r="2878" spans="19:19" x14ac:dyDescent="0.3">
      <c r="S2878" s="1"/>
    </row>
    <row r="2879" spans="19:19" x14ac:dyDescent="0.3">
      <c r="S2879" s="1"/>
    </row>
    <row r="2880" spans="19:19" x14ac:dyDescent="0.3">
      <c r="S2880" s="1"/>
    </row>
    <row r="2881" spans="19:19" x14ac:dyDescent="0.3">
      <c r="S2881" s="1"/>
    </row>
    <row r="2882" spans="19:19" x14ac:dyDescent="0.3">
      <c r="S2882" s="1"/>
    </row>
    <row r="2883" spans="19:19" x14ac:dyDescent="0.3">
      <c r="S2883" s="1"/>
    </row>
    <row r="2884" spans="19:19" x14ac:dyDescent="0.3">
      <c r="S2884" s="1"/>
    </row>
    <row r="2885" spans="19:19" x14ac:dyDescent="0.3">
      <c r="S2885" s="1"/>
    </row>
    <row r="2886" spans="19:19" x14ac:dyDescent="0.3">
      <c r="S2886" s="1"/>
    </row>
    <row r="2887" spans="19:19" x14ac:dyDescent="0.3">
      <c r="S2887" s="1"/>
    </row>
    <row r="2888" spans="19:19" x14ac:dyDescent="0.3">
      <c r="S2888" s="1"/>
    </row>
    <row r="2889" spans="19:19" x14ac:dyDescent="0.3">
      <c r="S2889" s="1"/>
    </row>
    <row r="2890" spans="19:19" x14ac:dyDescent="0.3">
      <c r="S2890" s="1"/>
    </row>
    <row r="2891" spans="19:19" x14ac:dyDescent="0.3">
      <c r="S2891" s="1"/>
    </row>
    <row r="2892" spans="19:19" x14ac:dyDescent="0.3">
      <c r="S2892" s="1"/>
    </row>
    <row r="2893" spans="19:19" x14ac:dyDescent="0.3">
      <c r="S2893" s="1"/>
    </row>
    <row r="2894" spans="19:19" x14ac:dyDescent="0.3">
      <c r="S2894" s="1"/>
    </row>
    <row r="2895" spans="19:19" x14ac:dyDescent="0.3">
      <c r="S2895" s="1"/>
    </row>
    <row r="2896" spans="19:19" x14ac:dyDescent="0.3">
      <c r="S2896" s="1"/>
    </row>
    <row r="2897" spans="19:19" x14ac:dyDescent="0.3">
      <c r="S2897" s="1"/>
    </row>
    <row r="2898" spans="19:19" x14ac:dyDescent="0.3">
      <c r="S2898" s="1"/>
    </row>
    <row r="2899" spans="19:19" x14ac:dyDescent="0.3">
      <c r="S2899" s="1"/>
    </row>
    <row r="2900" spans="19:19" x14ac:dyDescent="0.3">
      <c r="S2900" s="1"/>
    </row>
    <row r="2901" spans="19:19" x14ac:dyDescent="0.3">
      <c r="S2901" s="1"/>
    </row>
    <row r="2902" spans="19:19" x14ac:dyDescent="0.3">
      <c r="S2902" s="1"/>
    </row>
    <row r="2903" spans="19:19" x14ac:dyDescent="0.3">
      <c r="S2903" s="1"/>
    </row>
    <row r="2904" spans="19:19" x14ac:dyDescent="0.3">
      <c r="S2904" s="1"/>
    </row>
    <row r="2905" spans="19:19" x14ac:dyDescent="0.3">
      <c r="S2905" s="1"/>
    </row>
    <row r="2906" spans="19:19" x14ac:dyDescent="0.3">
      <c r="S2906" s="1"/>
    </row>
    <row r="2907" spans="19:19" x14ac:dyDescent="0.3">
      <c r="S2907" s="1"/>
    </row>
    <row r="2908" spans="19:19" x14ac:dyDescent="0.3">
      <c r="S2908" s="1"/>
    </row>
    <row r="2909" spans="19:19" x14ac:dyDescent="0.3">
      <c r="S2909" s="1"/>
    </row>
    <row r="2910" spans="19:19" x14ac:dyDescent="0.3">
      <c r="S2910" s="1"/>
    </row>
    <row r="2911" spans="19:19" x14ac:dyDescent="0.3">
      <c r="S2911" s="1"/>
    </row>
    <row r="2912" spans="19:19" x14ac:dyDescent="0.3">
      <c r="S2912" s="1"/>
    </row>
    <row r="2913" spans="19:19" x14ac:dyDescent="0.3">
      <c r="S2913" s="1"/>
    </row>
    <row r="2914" spans="19:19" x14ac:dyDescent="0.3">
      <c r="S2914" s="1"/>
    </row>
    <row r="2915" spans="19:19" x14ac:dyDescent="0.3">
      <c r="S2915" s="1"/>
    </row>
    <row r="2916" spans="19:19" x14ac:dyDescent="0.3">
      <c r="S2916" s="1"/>
    </row>
    <row r="2917" spans="19:19" x14ac:dyDescent="0.3">
      <c r="S2917" s="1"/>
    </row>
    <row r="2918" spans="19:19" x14ac:dyDescent="0.3">
      <c r="S2918" s="1"/>
    </row>
    <row r="2919" spans="19:19" x14ac:dyDescent="0.3">
      <c r="S2919" s="1"/>
    </row>
    <row r="2920" spans="19:19" x14ac:dyDescent="0.3">
      <c r="S2920" s="1"/>
    </row>
    <row r="2921" spans="19:19" x14ac:dyDescent="0.3">
      <c r="S2921" s="1"/>
    </row>
    <row r="2922" spans="19:19" x14ac:dyDescent="0.3">
      <c r="S2922" s="1"/>
    </row>
    <row r="2923" spans="19:19" x14ac:dyDescent="0.3">
      <c r="S2923" s="1"/>
    </row>
    <row r="2924" spans="19:19" x14ac:dyDescent="0.3">
      <c r="S2924" s="1"/>
    </row>
    <row r="2925" spans="19:19" x14ac:dyDescent="0.3">
      <c r="S2925" s="1"/>
    </row>
    <row r="2926" spans="19:19" x14ac:dyDescent="0.3">
      <c r="S2926" s="1"/>
    </row>
    <row r="2927" spans="19:19" x14ac:dyDescent="0.3">
      <c r="S2927" s="1"/>
    </row>
    <row r="2928" spans="19:19" x14ac:dyDescent="0.3">
      <c r="S2928" s="1"/>
    </row>
    <row r="2929" spans="19:19" x14ac:dyDescent="0.3">
      <c r="S2929" s="1"/>
    </row>
    <row r="2930" spans="19:19" x14ac:dyDescent="0.3">
      <c r="S2930" s="1"/>
    </row>
    <row r="2931" spans="19:19" x14ac:dyDescent="0.3">
      <c r="S2931" s="1"/>
    </row>
    <row r="2932" spans="19:19" x14ac:dyDescent="0.3">
      <c r="S2932" s="1"/>
    </row>
    <row r="2933" spans="19:19" x14ac:dyDescent="0.3">
      <c r="S2933" s="1"/>
    </row>
    <row r="2934" spans="19:19" x14ac:dyDescent="0.3">
      <c r="S2934" s="1"/>
    </row>
    <row r="2935" spans="19:19" x14ac:dyDescent="0.3">
      <c r="S2935" s="1"/>
    </row>
    <row r="2936" spans="19:19" x14ac:dyDescent="0.3">
      <c r="S2936" s="1"/>
    </row>
    <row r="2937" spans="19:19" x14ac:dyDescent="0.3">
      <c r="S2937" s="1"/>
    </row>
    <row r="2938" spans="19:19" x14ac:dyDescent="0.3">
      <c r="S2938" s="1"/>
    </row>
    <row r="2939" spans="19:19" x14ac:dyDescent="0.3">
      <c r="S2939" s="1"/>
    </row>
    <row r="2940" spans="19:19" x14ac:dyDescent="0.3">
      <c r="S2940" s="1"/>
    </row>
    <row r="2941" spans="19:19" x14ac:dyDescent="0.3">
      <c r="S2941" s="1"/>
    </row>
    <row r="2942" spans="19:19" x14ac:dyDescent="0.3">
      <c r="S2942" s="1"/>
    </row>
    <row r="2943" spans="19:19" x14ac:dyDescent="0.3">
      <c r="S2943" s="1"/>
    </row>
    <row r="2944" spans="19:19" x14ac:dyDescent="0.3">
      <c r="S2944" s="1"/>
    </row>
    <row r="2945" spans="19:19" x14ac:dyDescent="0.3">
      <c r="S2945" s="1"/>
    </row>
    <row r="2946" spans="19:19" x14ac:dyDescent="0.3">
      <c r="S2946" s="1"/>
    </row>
    <row r="2947" spans="19:19" x14ac:dyDescent="0.3">
      <c r="S2947" s="1"/>
    </row>
    <row r="2948" spans="19:19" x14ac:dyDescent="0.3">
      <c r="S2948" s="1"/>
    </row>
    <row r="2949" spans="19:19" x14ac:dyDescent="0.3">
      <c r="S2949" s="1"/>
    </row>
    <row r="2950" spans="19:19" x14ac:dyDescent="0.3">
      <c r="S2950" s="1"/>
    </row>
    <row r="2951" spans="19:19" x14ac:dyDescent="0.3">
      <c r="S2951" s="1"/>
    </row>
    <row r="2952" spans="19:19" x14ac:dyDescent="0.3">
      <c r="S2952" s="1"/>
    </row>
    <row r="2953" spans="19:19" x14ac:dyDescent="0.3">
      <c r="S2953" s="1"/>
    </row>
    <row r="2954" spans="19:19" x14ac:dyDescent="0.3">
      <c r="S2954" s="1"/>
    </row>
    <row r="2955" spans="19:19" x14ac:dyDescent="0.3">
      <c r="S2955" s="1"/>
    </row>
    <row r="2956" spans="19:19" x14ac:dyDescent="0.3">
      <c r="S2956" s="1"/>
    </row>
    <row r="2957" spans="19:19" x14ac:dyDescent="0.3">
      <c r="S2957" s="1"/>
    </row>
    <row r="2958" spans="19:19" x14ac:dyDescent="0.3">
      <c r="S2958" s="1"/>
    </row>
    <row r="2959" spans="19:19" x14ac:dyDescent="0.3">
      <c r="S2959" s="1"/>
    </row>
    <row r="2960" spans="19:19" x14ac:dyDescent="0.3">
      <c r="S2960" s="1"/>
    </row>
    <row r="2961" spans="19:19" x14ac:dyDescent="0.3">
      <c r="S2961" s="1"/>
    </row>
    <row r="2962" spans="19:19" x14ac:dyDescent="0.3">
      <c r="S2962" s="1"/>
    </row>
    <row r="2963" spans="19:19" x14ac:dyDescent="0.3">
      <c r="S2963" s="1"/>
    </row>
    <row r="2964" spans="19:19" x14ac:dyDescent="0.3">
      <c r="S2964" s="1"/>
    </row>
    <row r="2965" spans="19:19" x14ac:dyDescent="0.3">
      <c r="S2965" s="1"/>
    </row>
    <row r="2966" spans="19:19" x14ac:dyDescent="0.3">
      <c r="S2966" s="1"/>
    </row>
    <row r="2967" spans="19:19" x14ac:dyDescent="0.3">
      <c r="S2967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2023-05-11T16:02:03Z</dcterms:modified>
</cp:coreProperties>
</file>